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66925"/>
  <xr:revisionPtr revIDLastSave="0" documentId="13_ncr:1_{85591003-E232-432A-B6E9-A61F15F5C7B0}" xr6:coauthVersionLast="47" xr6:coauthVersionMax="47" xr10:uidLastSave="{00000000-0000-0000-0000-000000000000}"/>
  <bookViews>
    <workbookView xWindow="-120" yWindow="-120" windowWidth="20730" windowHeight="11040" xr2:uid="{28E0C7A0-9F52-4A45-B9BE-2819BE0466CD}"/>
  </bookViews>
  <sheets>
    <sheet name="北海道" sheetId="3" r:id="rId1"/>
    <sheet name="岩手県" sheetId="6" r:id="rId2"/>
    <sheet name="群馬県" sheetId="8" r:id="rId3"/>
    <sheet name="岡山県" sheetId="7" r:id="rId4"/>
  </sheets>
  <definedNames>
    <definedName name="_xlnm._FilterDatabase" localSheetId="3" hidden="1">岡山県!$A$8:$H$8</definedName>
    <definedName name="_xlnm._FilterDatabase" localSheetId="1" hidden="1">岩手県!$A$8:$H$8</definedName>
    <definedName name="_xlnm._FilterDatabase" localSheetId="2" hidden="1">群馬県!$A$8:$H$8</definedName>
    <definedName name="_xlnm._FilterDatabase" localSheetId="0" hidden="1">北海道!$A$8:$H$8</definedName>
    <definedName name="_xlnm.Print_Area" localSheetId="3">岡山県!$A$1:$H$16</definedName>
    <definedName name="_xlnm.Print_Area" localSheetId="1">岩手県!$A$1:$H$92</definedName>
    <definedName name="_xlnm.Print_Area" localSheetId="2">群馬県!$A$1:$H$69</definedName>
    <definedName name="_xlnm.Print_Area" localSheetId="0">北海道!$A$1:$H$218</definedName>
    <definedName name="_xlnm.Print_Titles" localSheetId="3">岡山県!$1:$8</definedName>
    <definedName name="_xlnm.Print_Titles" localSheetId="1">岩手県!$1:$8</definedName>
    <definedName name="_xlnm.Print_Titles" localSheetId="2">群馬県!$1:$8</definedName>
    <definedName name="_xlnm.Print_Titles" localSheetId="0">北海道!$1:$8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" i="8" l="1"/>
  <c r="F1" i="8"/>
  <c r="L1" i="7"/>
  <c r="F1" i="7"/>
  <c r="L1" i="6"/>
  <c r="F1" i="6"/>
  <c r="L1" i="3" l="1"/>
  <c r="F1" i="3" l="1"/>
</calcChain>
</file>

<file path=xl/sharedStrings.xml><?xml version="1.0" encoding="utf-8"?>
<sst xmlns="http://schemas.openxmlformats.org/spreadsheetml/2006/main" count="1521" uniqueCount="388">
  <si>
    <t>　注１　種畜証明書番号の下１０桁は、当該種畜の個体識別番号と同一です。</t>
    <rPh sb="1" eb="2">
      <t>チュウ</t>
    </rPh>
    <rPh sb="4" eb="5">
      <t>シュ</t>
    </rPh>
    <rPh sb="5" eb="6">
      <t>チク</t>
    </rPh>
    <rPh sb="6" eb="9">
      <t>ショウメイショ</t>
    </rPh>
    <rPh sb="9" eb="11">
      <t>バンゴウ</t>
    </rPh>
    <rPh sb="12" eb="13">
      <t>シモ</t>
    </rPh>
    <rPh sb="15" eb="16">
      <t>ケタ</t>
    </rPh>
    <rPh sb="18" eb="20">
      <t>トウガイ</t>
    </rPh>
    <rPh sb="20" eb="21">
      <t>シュ</t>
    </rPh>
    <rPh sb="21" eb="22">
      <t>チク</t>
    </rPh>
    <rPh sb="23" eb="25">
      <t>コタイ</t>
    </rPh>
    <rPh sb="25" eb="27">
      <t>シキベツ</t>
    </rPh>
    <rPh sb="27" eb="29">
      <t>バンゴウ</t>
    </rPh>
    <rPh sb="30" eb="32">
      <t>ドウイツ</t>
    </rPh>
    <phoneticPr fontId="2"/>
  </si>
  <si>
    <t>　注２　種畜の名号、遺伝子型検査結果等および所在都道府県は、検査年月日時点のものです。</t>
    <rPh sb="1" eb="2">
      <t>チュウ</t>
    </rPh>
    <rPh sb="4" eb="6">
      <t>シュチク</t>
    </rPh>
    <rPh sb="7" eb="9">
      <t>メイゴウ</t>
    </rPh>
    <rPh sb="10" eb="14">
      <t>イデンシガタ</t>
    </rPh>
    <rPh sb="14" eb="16">
      <t>ケンサ</t>
    </rPh>
    <rPh sb="16" eb="18">
      <t>ケッカ</t>
    </rPh>
    <rPh sb="18" eb="19">
      <t>トウ</t>
    </rPh>
    <rPh sb="22" eb="24">
      <t>ショザイ</t>
    </rPh>
    <rPh sb="24" eb="28">
      <t>トドウフケン</t>
    </rPh>
    <rPh sb="30" eb="32">
      <t>ケンサ</t>
    </rPh>
    <rPh sb="32" eb="35">
      <t>ネンガッピ</t>
    </rPh>
    <rPh sb="35" eb="37">
      <t>ジテン</t>
    </rPh>
    <phoneticPr fontId="2"/>
  </si>
  <si>
    <t>　注３　遺伝子型検査結果等は、次の例により記載しています。（例：正常：Ｆ、保因：Ｃ、検査未実施：未、不明等：※）</t>
    <rPh sb="1" eb="2">
      <t>チュウ</t>
    </rPh>
    <rPh sb="4" eb="7">
      <t>イデンシ</t>
    </rPh>
    <rPh sb="7" eb="8">
      <t>ガタ</t>
    </rPh>
    <rPh sb="8" eb="10">
      <t>ケンサ</t>
    </rPh>
    <rPh sb="10" eb="12">
      <t>ケッカ</t>
    </rPh>
    <rPh sb="12" eb="13">
      <t>トウ</t>
    </rPh>
    <rPh sb="15" eb="16">
      <t>ツギ</t>
    </rPh>
    <rPh sb="17" eb="18">
      <t>レイ</t>
    </rPh>
    <rPh sb="21" eb="23">
      <t>キサイ</t>
    </rPh>
    <rPh sb="30" eb="31">
      <t>レイ</t>
    </rPh>
    <rPh sb="32" eb="34">
      <t>セイジョウ</t>
    </rPh>
    <rPh sb="37" eb="39">
      <t>ホイン</t>
    </rPh>
    <rPh sb="42" eb="44">
      <t>ケンサ</t>
    </rPh>
    <rPh sb="44" eb="47">
      <t>ミジッシ</t>
    </rPh>
    <rPh sb="48" eb="49">
      <t>ミ</t>
    </rPh>
    <rPh sb="50" eb="52">
      <t>フメイ</t>
    </rPh>
    <rPh sb="52" eb="53">
      <t>トウ</t>
    </rPh>
    <phoneticPr fontId="2"/>
  </si>
  <si>
    <t>種畜証明書番号</t>
    <rPh sb="5" eb="7">
      <t>バンゴウ</t>
    </rPh>
    <phoneticPr fontId="4"/>
  </si>
  <si>
    <t>検査年月日</t>
    <rPh sb="0" eb="2">
      <t>ケンサ</t>
    </rPh>
    <rPh sb="2" eb="3">
      <t>ネン</t>
    </rPh>
    <rPh sb="3" eb="5">
      <t>ガッピ</t>
    </rPh>
    <phoneticPr fontId="4"/>
  </si>
  <si>
    <t>名号</t>
    <rPh sb="0" eb="1">
      <t>メイ</t>
    </rPh>
    <rPh sb="1" eb="2">
      <t>ゴウ</t>
    </rPh>
    <phoneticPr fontId="1"/>
  </si>
  <si>
    <t>遺伝子型検査結果等</t>
    <rPh sb="0" eb="4">
      <t>イデンシガタ</t>
    </rPh>
    <rPh sb="4" eb="6">
      <t>ケンサ</t>
    </rPh>
    <rPh sb="6" eb="8">
      <t>ケッカ</t>
    </rPh>
    <rPh sb="8" eb="9">
      <t>トウ</t>
    </rPh>
    <phoneticPr fontId="2"/>
  </si>
  <si>
    <t>備考
（検査班）</t>
    <rPh sb="0" eb="2">
      <t>ビコウ</t>
    </rPh>
    <rPh sb="4" eb="6">
      <t>ケンサ</t>
    </rPh>
    <rPh sb="6" eb="7">
      <t>ハン</t>
    </rPh>
    <phoneticPr fontId="2"/>
  </si>
  <si>
    <t>牛白血球粘着性欠如症
（ＢＬＡＤ）</t>
    <rPh sb="0" eb="1">
      <t>ウシ</t>
    </rPh>
    <rPh sb="1" eb="4">
      <t>ハッケッキュウ</t>
    </rPh>
    <rPh sb="4" eb="7">
      <t>ネンチャクセイ</t>
    </rPh>
    <rPh sb="7" eb="9">
      <t>ケツジョ</t>
    </rPh>
    <rPh sb="9" eb="10">
      <t>ショウ</t>
    </rPh>
    <phoneticPr fontId="2"/>
  </si>
  <si>
    <t>牛複合脊椎形成不全症
（ＣＶＭ）</t>
    <rPh sb="0" eb="1">
      <t>ウシ</t>
    </rPh>
    <rPh sb="1" eb="3">
      <t>フクゴウ</t>
    </rPh>
    <rPh sb="3" eb="5">
      <t>セキツイ</t>
    </rPh>
    <rPh sb="5" eb="7">
      <t>ケイセイ</t>
    </rPh>
    <rPh sb="7" eb="10">
      <t>フゼンショウ</t>
    </rPh>
    <phoneticPr fontId="2"/>
  </si>
  <si>
    <t>牛短脊椎症
（ブラキスパイナ）</t>
    <rPh sb="0" eb="1">
      <t>ウシ</t>
    </rPh>
    <rPh sb="1" eb="2">
      <t>タン</t>
    </rPh>
    <rPh sb="2" eb="5">
      <t>セキツイショウ</t>
    </rPh>
    <phoneticPr fontId="2"/>
  </si>
  <si>
    <t>種畜の遺伝性疾患にかかる遺伝子型検査結果等について（ホルスタイン種・</t>
    <rPh sb="0" eb="2">
      <t>シュチク</t>
    </rPh>
    <rPh sb="3" eb="6">
      <t>イデンセイ</t>
    </rPh>
    <rPh sb="6" eb="8">
      <t>シッカン</t>
    </rPh>
    <rPh sb="12" eb="15">
      <t>イデンシ</t>
    </rPh>
    <rPh sb="15" eb="16">
      <t>ガタ</t>
    </rPh>
    <rPh sb="16" eb="18">
      <t>ケンサ</t>
    </rPh>
    <rPh sb="18" eb="20">
      <t>ケッカ</t>
    </rPh>
    <rPh sb="20" eb="21">
      <t>トウ</t>
    </rPh>
    <rPh sb="32" eb="33">
      <t>シュ</t>
    </rPh>
    <phoneticPr fontId="2"/>
  </si>
  <si>
    <t>ハツピークロス　モデル　ＥＴ</t>
  </si>
  <si>
    <t>リープリング　グツトラツクボーイ　ＥＴ</t>
  </si>
  <si>
    <t>デイベロツプ　ブレークスルー　Ｐ　ＥＴ</t>
  </si>
  <si>
    <t>ＢＲＦ　ジヤマルコ　カプレゼ　サラダ　ＥＴ</t>
  </si>
  <si>
    <t>ＢＳ　ＯＳＥ　ブルズ　ロツドマン　ＥＴ</t>
  </si>
  <si>
    <t>ＢＲＦ　マスターカード　オレンジ　サラダ　ＥＴ</t>
  </si>
  <si>
    <t>デイベロツプ　マスター　ＰＰ</t>
  </si>
  <si>
    <t>ブルームーン　エイク　マン</t>
  </si>
  <si>
    <t>トツプジーン　デザイア　フレミング　ＥＴ</t>
  </si>
  <si>
    <t>ＴＬＭ　セブン　ビリー　フタゴ</t>
  </si>
  <si>
    <t>ハツピーライン　ポートガス　エース</t>
  </si>
  <si>
    <t>ハツピーライン　ＭＣ　セラフイム　ＥＴ</t>
  </si>
  <si>
    <t>ＳＥＡ－ＬＡＫＥ　ＪＯＣ　マスター　プリンス　ＥＴ</t>
  </si>
  <si>
    <t>ランアツプ　ペニア　マジツクカード</t>
  </si>
  <si>
    <t>プラスバーランド　ソナセレブ　シエリー</t>
  </si>
  <si>
    <t>サミツトリー　ムーンウオーカー</t>
  </si>
  <si>
    <t>グリーンスター　バンビーナ　ＥＴ</t>
  </si>
  <si>
    <t>ヘンカシーン　ナカムラ　ヒラリー　アークスター</t>
  </si>
  <si>
    <t>ＫＴＣＳＯ　ＥＤＧ　マツカ　ダンデイズム　ＥＴ</t>
  </si>
  <si>
    <t>トツプジーン　デザイア　キユーブリツク　ＥＴ</t>
  </si>
  <si>
    <t>スプライズ　ＴＭＫ　スマイリー　クラウン</t>
  </si>
  <si>
    <t>トツプジーン　ライムライト　ラレド　ＥＴ</t>
  </si>
  <si>
    <t>テイーユー　フエイス　フアランクス</t>
  </si>
  <si>
    <t>オムラ　ホツト　ランド　ＥＴ</t>
  </si>
  <si>
    <t>F</t>
  </si>
  <si>
    <t>北海道
第２３班</t>
    <rPh sb="0" eb="3">
      <t>ホッカイドウ</t>
    </rPh>
    <rPh sb="4" eb="5">
      <t>ダイ</t>
    </rPh>
    <rPh sb="7" eb="8">
      <t>ハン</t>
    </rPh>
    <phoneticPr fontId="5"/>
  </si>
  <si>
    <t>プレステージ　ハイプレシヤス　ＥＴ</t>
  </si>
  <si>
    <t>Ｋ　ホツトロード　パリス　ＥＴ</t>
  </si>
  <si>
    <t>センーミヤ　ＬＳ　フクキチ　ＥＴ</t>
  </si>
  <si>
    <t>ＭＣＳ　ロナウド　アルバトロス　ＥＴ</t>
  </si>
  <si>
    <t>ローヤル　スーパー　スプレンダー</t>
  </si>
  <si>
    <t>テインカーベル　ポツプ　キヤンデイ　ＥＴ</t>
  </si>
  <si>
    <t>パツシヨンランド　エンデバー　レジツト　ＥＴ</t>
  </si>
  <si>
    <t>ＳＥＡ－ＬＡＫＥ　ＪＯＣ　エンデバー　クロツクス</t>
  </si>
  <si>
    <t>ミツドフイールド　ピーク　ジヤマ　ＥＴ</t>
  </si>
  <si>
    <t>ミツドフイールド　ナイトキヤツプ　ラデイ　ＥＴ</t>
  </si>
  <si>
    <t>ＳＥＡ－ＬＡＫＥ　ＪＡＮ　ジヤマルコ　スレイヤー</t>
  </si>
  <si>
    <t>ＳＥＡ－ＬＡＫＥ　ピーク　ジヤマルコ　ガンダルフ　ＥＴ</t>
  </si>
  <si>
    <t>セブンスヘブン　コープ　ジヤマルコ　ＥＴ</t>
  </si>
  <si>
    <t>ＭＬ　サラ　ビター</t>
  </si>
  <si>
    <t>マース　ジヤマルコ　デーヴア　ＥＴ</t>
  </si>
  <si>
    <t>セブンスヘブン　セカンド　ハイパーループ　ＥＴ</t>
  </si>
  <si>
    <t>パツシヨンランド　マスターカード　Ｄ　ロツク　ＥＴ</t>
  </si>
  <si>
    <t>ＳＥＡ－ＬＡＫＥ　レネゲード　レールガン　ＥＴ</t>
  </si>
  <si>
    <t>プラスフジ　ロツクオン</t>
  </si>
  <si>
    <t>エンブレムＫ　コントレイル　ＥＴ</t>
  </si>
  <si>
    <t>エンブレムＫ　ヒルトツプ　チヤオ　ＥＴ</t>
  </si>
  <si>
    <t>サニーフイールド　ＦＫ　エンゼルス</t>
  </si>
  <si>
    <t>ＹＫＴ　テツチエ　マスター　ラジカル</t>
  </si>
  <si>
    <t>プレインヒル　アロツゾ　メロデイ　ＥＴ</t>
  </si>
  <si>
    <t>プラスフジ　エクスプローラー</t>
  </si>
  <si>
    <t>イナパート　ＬＦ　フオリシー　ＥＴ</t>
  </si>
  <si>
    <t>サミツトリー　ＤＤ　ルー　ヘイズル　ＥＴ</t>
  </si>
  <si>
    <t>イナパート　ＦＶ　ベン　カマウ　ＥＴ</t>
  </si>
  <si>
    <t>ブルームーン　グリフイン　エル　ＥＴ</t>
  </si>
  <si>
    <t>ミドルランド　アヴエンタドール　ＥＴ</t>
  </si>
  <si>
    <t>ミドルランド　マクラーレン　ＥＴ</t>
  </si>
  <si>
    <t>フラーリツシユ　ビツグ　スカイ</t>
  </si>
  <si>
    <t>プレインヒル　ロツクスター　リレイ　ＥＴ</t>
  </si>
  <si>
    <t>ＪＳＰ　ロデーズ　ジヨイアス　ＥＴ</t>
  </si>
  <si>
    <t>ロツクシイール　ビツグボス　ＥＴ</t>
  </si>
  <si>
    <t>エンドリツチ　ヒーロー　フエドラ　ＥＴ</t>
  </si>
  <si>
    <t>テイーマー　ベルセルク　アリー</t>
  </si>
  <si>
    <t>Ｋ．Ｓ　ロナルド　レインボー　ＲＥＤ　ＥＴ</t>
  </si>
  <si>
    <t>ＢＳ　ＯＳＥ　サウンド　メモリー　ＥＴ</t>
  </si>
  <si>
    <t>ハツピネス　ＴＵＬ　ＭＲ　スナイパー　ライフル　ＥＴ</t>
  </si>
  <si>
    <t>テイーユー　ＷＴＨ　ラガーマン</t>
  </si>
  <si>
    <t>スタークマツクス　バクスター　スピンオフ</t>
  </si>
  <si>
    <t>ハツピークロス　メイフル　ＥＴ</t>
  </si>
  <si>
    <t>ウチ　ボビー　マリンバ　ＥＴ</t>
  </si>
  <si>
    <t>オムラ　セコマ　バツハ　ＥＴ</t>
  </si>
  <si>
    <t>ＭＬ　サラ　ジエロム　ＥＴ</t>
  </si>
  <si>
    <t>ピユアソウル　ムーンライズ　マルフオイ</t>
  </si>
  <si>
    <t>北海道
第２８班</t>
    <rPh sb="0" eb="3">
      <t>ホッカイドウ</t>
    </rPh>
    <rPh sb="4" eb="5">
      <t>ダイ</t>
    </rPh>
    <rPh sb="7" eb="8">
      <t>ハン</t>
    </rPh>
    <phoneticPr fontId="5"/>
  </si>
  <si>
    <t>群馬県
第１班</t>
    <rPh sb="0" eb="3">
      <t>グンマケン</t>
    </rPh>
    <rPh sb="4" eb="5">
      <t>ダイ</t>
    </rPh>
    <rPh sb="6" eb="7">
      <t>ハン</t>
    </rPh>
    <phoneticPr fontId="5"/>
  </si>
  <si>
    <t>プレステージ　エミリアン　Ｐ　ＥＴ</t>
  </si>
  <si>
    <t>グリーンバレー　フエスト　ゲツターマン</t>
  </si>
  <si>
    <t>ＷＨＧ　アウトレイ　レーウイン　ＥＴ</t>
  </si>
  <si>
    <t>フラーリツシユ　ラグジユアリー　ＥＴ</t>
  </si>
  <si>
    <t>ピユアソウル　ビジヨン　ＤＲ　ウエルダ</t>
  </si>
  <si>
    <t>ピユアソウル　クラツシツク　マルコ　ＥＴ</t>
  </si>
  <si>
    <t>岡山県
第３班</t>
    <rPh sb="0" eb="3">
      <t>オカヤマケン</t>
    </rPh>
    <rPh sb="4" eb="5">
      <t>ダイ</t>
    </rPh>
    <rPh sb="6" eb="7">
      <t>ハン</t>
    </rPh>
    <phoneticPr fontId="2"/>
  </si>
  <si>
    <t>サクランド　プロジエネシス　ウオーリア</t>
  </si>
  <si>
    <t>セブンスヘブン　ＵＰＤ　ページビユー　ＥＴ</t>
  </si>
  <si>
    <t>ミツドフイールド　ＣＣＭ　ハイライズ　ＥＴ</t>
  </si>
  <si>
    <t>パツシヨンランド　アーリーライザー　ドンペリ</t>
  </si>
  <si>
    <t>ミツドフイールド　Ｐ．Ｈ　ゾーイ　ＥＴ</t>
  </si>
  <si>
    <t>リツチモンド　ＡＭＲＣ　マーベルカツプ</t>
  </si>
  <si>
    <t>Ｋ　サンセツト　ムーンライズ　シヤウナ</t>
  </si>
  <si>
    <t>ベルスマート　ＨＪ　コービー</t>
  </si>
  <si>
    <t>デイベロツプ　ジヤスタウエイ</t>
  </si>
  <si>
    <t>ピユアソウル　レオーネ　ブリス　ＥＴ</t>
  </si>
  <si>
    <t>コロニア　アルタアルトーベ　サンテイナ　ＥＴ</t>
  </si>
  <si>
    <t>デイベロツプ　テーラー</t>
  </si>
  <si>
    <t>メドーブリツジ　デクラン　ロイヤル　バンビ　ＥＴ</t>
  </si>
  <si>
    <t>デイベロツプ　フオース　ＥＴ</t>
  </si>
  <si>
    <t>ＪＣ　ジキル　ケイジー　フタゴ</t>
  </si>
  <si>
    <t>サンバレー　デジタル　マルヲ　ＥＴ</t>
  </si>
  <si>
    <t>リーニング　ハドリアン　ＥＴ</t>
  </si>
  <si>
    <t>サンワード　ウインザー　ダンク　ＥＴ</t>
  </si>
  <si>
    <t>ＹＫＴ　ロータミー　ギヤランテイー</t>
  </si>
  <si>
    <t>Ｋライン　ジヤマルコ　ガクデン　４８６　ＥＴ</t>
  </si>
  <si>
    <t>Ｎ４５ＦＡＲＭ　バローズ　アリオン</t>
  </si>
  <si>
    <t>ＢＲＦ　バローズ　ハービンジヤー</t>
  </si>
  <si>
    <t>ＢＲＦ　エンデバー　チヨレギ　サラダ　ＥＴ</t>
  </si>
  <si>
    <t>ＢＲＦ　エンデバー　ミスター　サラダ　ＥＴ</t>
  </si>
  <si>
    <t>ユーリバー　カマサン　ブラツク　ＥＴ</t>
  </si>
  <si>
    <t>ホープランド　エモー　ＤＪ　キヤビン</t>
  </si>
  <si>
    <t>プレイン　ミツチー　ニード　ＥＴ</t>
  </si>
  <si>
    <t>Ｎ４５ＦＡＲＭ　ノブナガ　アンビシヤス</t>
  </si>
  <si>
    <t>ヒシヌマフアーム　デクラン　ハピー　ＥＴ</t>
  </si>
  <si>
    <t>デイベロツプ　ガーネツト　ＥＴ</t>
  </si>
  <si>
    <t>Ｖ　カリスマ　レイクタウン　ＥＴ</t>
  </si>
  <si>
    <t>ワカナ　ＪＭ　ピレネー　ＥＴ</t>
  </si>
  <si>
    <t>スミツクランド　テインバーレイク　サンデイ　ＥＴ</t>
  </si>
  <si>
    <t>デイベロツプ　マツコリ　ＥＴ</t>
  </si>
  <si>
    <t>ＢＲＦ　コラール　バチエラー</t>
  </si>
  <si>
    <t>ＲＡＲＡ－ＧＥＮ　デクラン　バステイオン　ＥＴ</t>
  </si>
  <si>
    <t>デイベロツプ　ブレイクセンス　ＥＴ</t>
  </si>
  <si>
    <t>ハピネス　グラチヤ　キヤツシー　ＥＴ</t>
  </si>
  <si>
    <t>プラムオーチヤード　メガ　タルテイーヌ</t>
  </si>
  <si>
    <t>ウインホープ　ザイス</t>
  </si>
  <si>
    <t>北海道
第３０班</t>
    <rPh sb="0" eb="3">
      <t>ホッカイドウ</t>
    </rPh>
    <rPh sb="4" eb="5">
      <t>ダイ</t>
    </rPh>
    <rPh sb="7" eb="8">
      <t>ハン</t>
    </rPh>
    <phoneticPr fontId="5"/>
  </si>
  <si>
    <t>トレジヤーフイールド　ＮＳＷ　ラスタ　スカイ　ＥＴ</t>
  </si>
  <si>
    <t>プラスフジ　アルテイマ</t>
  </si>
  <si>
    <t>ピーク　アルタ　オーケイ　ミルク　Ｐ　ＥＴ</t>
  </si>
  <si>
    <t>ホクレン　ラクロス　ＳＢ　カブト　ＥＴ</t>
  </si>
  <si>
    <t>スウイートハート　パワー　ハウス　デスペラード</t>
  </si>
  <si>
    <t>グリーンバレー　フエスト　ピーク　パワー</t>
  </si>
  <si>
    <t>サンビレツジ　ＷＩＳ　ホワイトハウス</t>
  </si>
  <si>
    <t>ＫＯＮ　スシー　Ｄ　サンデー</t>
  </si>
  <si>
    <t>ケープインレツト　プラズマ　ＥＴ</t>
  </si>
  <si>
    <t>デイベロツプ　リープ　ＥＴ</t>
  </si>
  <si>
    <t>Ｋ　チヤグ　カーシヤ　ページビユー</t>
  </si>
  <si>
    <t>プラスフジ　ソニツク　ＥＴ</t>
  </si>
  <si>
    <t>ピーク　ＦＶ　デンデン　ＥＴ</t>
  </si>
  <si>
    <t>ＹＫＴ　テツチエ　ナイト</t>
  </si>
  <si>
    <t>サンワード　ウインザー　デクラン　ＥＴ</t>
  </si>
  <si>
    <t>ウツドレリー　サクラ　ミステイーク　ＥＴ</t>
  </si>
  <si>
    <t>Ｋ　７８６　セブン　ステツプ　ＥＴ</t>
  </si>
  <si>
    <t>カヤベ　メモリー　ドリーム　トラスト　ＥＴ</t>
  </si>
  <si>
    <t>プラムオーチヤード　ジヤマ―　モーグル　ＥＴ</t>
  </si>
  <si>
    <t>ケープインレツト　スターコール　バズ　ＥＴ</t>
  </si>
  <si>
    <t>オムラ　フラン　モーレ</t>
  </si>
  <si>
    <t>ＳＥＡ－ＬＡＫＥ　ジヤマルドツク　キール</t>
  </si>
  <si>
    <t>ＢＲＦ　グランテイアス　ホーリー　モーリー　Ｐ　ＥＴ</t>
  </si>
  <si>
    <t>ＲＡＲＡ－ＧＥＮ　デコレーシヨン　オレンジ　ＥＴ</t>
  </si>
  <si>
    <t>ＩＦ　アビダス　メイクス　イツト　ハプン　ＥＴ</t>
  </si>
  <si>
    <t>ＣＯＷＢＥＬＬ　ネツトワーク　ジンジヤー　ＲＥＤ　ＥＴ</t>
  </si>
  <si>
    <t>ＯＡＣ　ピーク　フエスト　ピーチボーイ　ＥＴ</t>
  </si>
  <si>
    <t>プレインヒル　デボアー　フアースト　アトム　ＥＴ</t>
  </si>
  <si>
    <t>ケネカランド　ヘーゼル　コンプ　ツー　ＥＴ</t>
  </si>
  <si>
    <t>ブルームーン　ドラン　ブル　ＥＴ</t>
  </si>
  <si>
    <t>アルバ　ロナルド　ビツクアイ　ＥＴ</t>
  </si>
  <si>
    <t>ＳＥＡ－ＬＡＫＥ　ＭＧＮ　デクラン　ジヨエル</t>
  </si>
  <si>
    <t>ＪＣ　シヨコラ　バンビーナ　ＥＴ</t>
  </si>
  <si>
    <t>デイベロツプ　ソウルアクター</t>
  </si>
  <si>
    <t>テイーユー　ＡＮ　マーベリツク　ＥＴ</t>
  </si>
  <si>
    <t>パインツリー　ＬＧＮＤ　ハスキー　キフユ　ＥＴ</t>
  </si>
  <si>
    <t>ＭＬ　ユア　ペツプ</t>
  </si>
  <si>
    <t>デイベロツプ　パラデイン　ＥＴ</t>
  </si>
  <si>
    <t>１Ｋ　ジヤマルコ　クラシツク　ＥＴ</t>
  </si>
  <si>
    <t>ケネカランド　エベレスト　クライマー　ＥＴ</t>
  </si>
  <si>
    <t>アワープライド　トラペゾイド　ＥＴ</t>
  </si>
  <si>
    <t>ＭＳ　ユアコール　モデラート　ＥＴ</t>
  </si>
  <si>
    <t>シツク　ロケツツ　ダンス　ＥＴ</t>
  </si>
  <si>
    <t>ウチ　ウエルカム　ラリゴ　ハヅキ</t>
  </si>
  <si>
    <t>ミツドフイールド　アルダ　レンダー</t>
  </si>
  <si>
    <t>ＳＥＡーＬＡＫＥ　ＤＲＣ　エンドツク　キングジヨー　</t>
  </si>
  <si>
    <t>パツシヨンランド　ジヤマルコ　ジユニー　ＥＴ</t>
  </si>
  <si>
    <t>プラムオーチヤード　イギータ　ＥＴ</t>
  </si>
  <si>
    <t>テイーユー　ＪＭ　フオルテシモ</t>
  </si>
  <si>
    <t>Ｋ　ストリート　ブラバゾー　ＥＴ</t>
  </si>
  <si>
    <t>ＪＣ　ブルーメン　ジヤブロー　ＥＴ</t>
  </si>
  <si>
    <t>ＳＥＡーＬＡＫＥ　ＪＯＣ　マスターカード　ゴールド　ＥＴ</t>
  </si>
  <si>
    <t>プラスフジ　マツキントツシユ　ＥＴ</t>
  </si>
  <si>
    <t>ミツドフイールド　ＣＢ　ガイヤー</t>
  </si>
  <si>
    <t>Ｓ１Ｅ１６　マスターカード　フアースト　フラズ　スキヤツト</t>
  </si>
  <si>
    <t>オムラ　ストーン　ダージリン</t>
  </si>
  <si>
    <t>アワープライド　ヘプタゴン　ＥＴ</t>
  </si>
  <si>
    <t>ミツドフイールド　ＣＣＭ　パーリイ　ＥＴ</t>
  </si>
  <si>
    <t>Ｋ　マエストロ　キヤシヤ　ＥＴ</t>
  </si>
  <si>
    <t>レスポアール　ワイルド　フエイス　ヒルトツプ</t>
  </si>
  <si>
    <t>メラリー　ＳＷ　リアルマネー　ＥＴ</t>
  </si>
  <si>
    <t>サクランド　リレイ　エクリプス　ＥＴ</t>
  </si>
  <si>
    <t>ＪＣ　マスタング　バンビーナ</t>
  </si>
  <si>
    <t>ミツドフイールド　ＣＣＭ　プアトロ　ＥＴ</t>
  </si>
  <si>
    <t>デイベロツプ　リアン　ＥＴ</t>
  </si>
  <si>
    <t>Ｋ　ロザムール　マスターカード　ＥＴ</t>
  </si>
  <si>
    <t>ＭＬ　フオード　エクスプレス</t>
  </si>
  <si>
    <t>ミルキーウエイ　ＴＨＥ　フアブル　ＥＴ</t>
  </si>
  <si>
    <t>ストレチア　ＭＲ　サンライズ　ＥＴ</t>
  </si>
  <si>
    <t>スカイザリミツト　ジヨウタロウ</t>
  </si>
  <si>
    <t>ハツピーライン　リザレクシヨン　ＥＴ</t>
  </si>
  <si>
    <t>ＹＫＴ　ペイロン　オルフエス</t>
  </si>
  <si>
    <t>２Ｋ　ビツグブルズ　ページビユー　ＥＴ</t>
  </si>
  <si>
    <t>１Ｋ　リトルブルズ　ページビユー　ＥＴ</t>
  </si>
  <si>
    <t>スウイートハート　ピーク　デシヤン　ＥＴ</t>
  </si>
  <si>
    <t>スウイートハート　ピーク　デコレーシヨン　ＥＴ</t>
  </si>
  <si>
    <t>テイーユー　レデイスマナー　ジグラート</t>
  </si>
  <si>
    <t>プラスフジ　ドリーマー　ＥＴ</t>
  </si>
  <si>
    <t>ミツドフイールド　サブレ　ロンパワー　ＥＴ</t>
  </si>
  <si>
    <t>プレインヒル　パワースター　ＥＴ</t>
  </si>
  <si>
    <t>テイーユー　フエイス　フアウンデーシヨン</t>
  </si>
  <si>
    <t>アワープライド　ベレン　イザナギ　ＥＴ</t>
  </si>
  <si>
    <t>ＪＳＰ　ジハード　ミユリエル　ＥＴ</t>
  </si>
  <si>
    <t>ＪＳＰ　シンハー　ロードブル　ＥＴ</t>
  </si>
  <si>
    <t>ＮＬＢＣ　ジエツトラン　ケストレル　ＥＴ</t>
  </si>
  <si>
    <t>ＮＬＢＣ　ヒープ　マイラバー　ＥＴ</t>
  </si>
  <si>
    <t>ＪＳＰ　ライネル　フアニテール</t>
  </si>
  <si>
    <t>ＪＳＰ　シンハー　ヘブンズタイム　ＥＴ</t>
  </si>
  <si>
    <t>ＮＬＢＣ　ギヤビー　クリーンアツプ　Ｐ　ＲＥＤ　ＥＴ</t>
  </si>
  <si>
    <t>ＮＬＢＣ　ルメール　クラヴイス　ＲＥＤ　ＥＴ</t>
  </si>
  <si>
    <t>ＪＳＰ　レインフオース　ロールモデル　ＲＥＤ　ＥＴ</t>
  </si>
  <si>
    <t>ＪＳＰ　メカニカル　エーレ　ＥＴ</t>
  </si>
  <si>
    <t>ＪＳＰ　メカニカル　ジーニアイ　ＥＴ</t>
  </si>
  <si>
    <t>ＪＳＰ　メカニカル　ロールプレイ　ＥＴ</t>
  </si>
  <si>
    <t>ストレチア　ＩＭＰＡ　ク－パ－</t>
  </si>
  <si>
    <t>イ－ストスタ－　ＢＥ　ロビンフツト　ＥＴ</t>
  </si>
  <si>
    <t>モリリアン　パ－スリ－　ライトン　ＥＴ</t>
  </si>
  <si>
    <t>ジエノベル　ＢＫ　ハニ－デイツプ　ＥＴ</t>
  </si>
  <si>
    <t>ＢＲＦ　ＧＥＮ　パワ－　デイジ－　フリ－マン　ＥＴ</t>
  </si>
  <si>
    <t>ノ－スアウト　サルスベリ－　ＥＴ</t>
  </si>
  <si>
    <t>ＭＦＤ　ライトン　フランメ　ＥＴ</t>
  </si>
  <si>
    <t>ＭＤ　ダラス　アントニ－　ＥＴ</t>
  </si>
  <si>
    <t>ハツピネス　ＧＨ　ジエミニ　ＥＴ</t>
  </si>
  <si>
    <t>ホクレン　ワ－デル　セプテンバ－　リゲイン</t>
  </si>
  <si>
    <t>サンビレツジ　ＷＩＳ　ホワイト　ナイト　ＥＴ</t>
  </si>
  <si>
    <t>ＲＡＲＡ－ＧＥＮ　ステラ　ブレス　ＥＴ</t>
  </si>
  <si>
    <t>レークビユー　ＰＴ　フアースト　カード　ＥＴ</t>
  </si>
  <si>
    <t>テイーユー　ＢＧ　メカニズム</t>
  </si>
  <si>
    <t>オーバーヒル　ヨーダ　ラダー　ＥＴ</t>
  </si>
  <si>
    <t>テイーユー　ＲＤ　オレゴン　ＥＴ</t>
  </si>
  <si>
    <t>デイベロツプ　ジヤツカル　ＥＴ</t>
  </si>
  <si>
    <t>ＫＯＮ　スシー　コンラツド</t>
  </si>
  <si>
    <t>エルムレーン　ビゲロ　シヤキール　ＥＴ</t>
  </si>
  <si>
    <t>ＲＡＲＡ－ＧＥＮ　マスター　パーフエクト　ＥＴ</t>
  </si>
  <si>
    <t>ＢＲＦ　ビゲロ　グリーン　サラダ　ＥＴ</t>
  </si>
  <si>
    <t>デイベロツプ　スタージヤツク　ＥＴ</t>
  </si>
  <si>
    <t>ＣＳ　レアチーズ　モア　ＥＴ</t>
  </si>
  <si>
    <t>ホクレン　グリーン　マンデイ　ブラゼル　ＥＴ</t>
  </si>
  <si>
    <t>ベルヤング　ＧＥＮ　レネ　アイリツシユ　ＥＴ</t>
  </si>
  <si>
    <t>ネザーランド　ジグソウ　パズル　スクエア</t>
  </si>
  <si>
    <t>ＰＤＦ　レン　シヨータイム　ＥＴ</t>
  </si>
  <si>
    <t>テインカーベル　ＢＫ　ＧＥＮ　ヴオクサー　ＥＴ</t>
  </si>
  <si>
    <t>ＡＦ　サノ　サイモン　ＥＴ</t>
  </si>
  <si>
    <t>イグチ　ＷＩＳ　リレイ　ホワイトウインド　ＥＴ</t>
  </si>
  <si>
    <t>ウツドレリー　ＢＫ　ブロンズ　スピード　ＥＴ</t>
  </si>
  <si>
    <t>デイベロツプ　スターゲイザー　ＥＴ</t>
  </si>
  <si>
    <t>フオレストフエアリー　ＧＥＮ　ＢＫ　ボルテツクス　ＥＴ</t>
  </si>
  <si>
    <t>ＢＬ　ハブ　レボ　インセプシヨン　ＥＴ</t>
  </si>
  <si>
    <t>インクリースフイールド　アルテミス　ミツドサマー　ＥＴ</t>
  </si>
  <si>
    <t>デイベロツプ　タイトル　キープ</t>
  </si>
  <si>
    <t>ＭＬ　ラフロイグ　ＧＥＮ　サラ　ＥＴ</t>
  </si>
  <si>
    <t>ＲＡＲＡ－ＧＥＮ　フアルコン　ブレイド　ＥＴ</t>
  </si>
  <si>
    <t>ホクレン　ＧＥＮ　ＤＸ　オーブン　ＥＴ</t>
  </si>
  <si>
    <t>デイベロツプ　グランデイア　ストーリー</t>
  </si>
  <si>
    <t>ロツクフイールド　マロングラツセ　デイジー</t>
  </si>
  <si>
    <t>デイベロツプ　エレガントサマー　ＥＴ</t>
  </si>
  <si>
    <t>デイベロツプ　エンドレスサマー　ＥＴ</t>
  </si>
  <si>
    <t>ユーリバー　シヤーロツト　リンリン　ＥＴ</t>
  </si>
  <si>
    <t>ＢＲＦ　ＧＥＮ　クリーピーナツツ　サラダ　ＥＴ</t>
  </si>
  <si>
    <t>ジユウドウ　ＪＣコウ　チーザ　１９４２　ＥＴ</t>
  </si>
  <si>
    <t>サクランド　マスター　スプレンダー</t>
  </si>
  <si>
    <t>ＮＬＢＣ　バルバラ　ロンバード　ＥＴ</t>
  </si>
  <si>
    <t>ＮＬＢＣ　デイケイド　ダーフイー　ＥＴ</t>
  </si>
  <si>
    <t>ＮＬＢＣ　ダーブ　ジユニーバ　ＥＴ</t>
  </si>
  <si>
    <t>ＮＬＢＣ　デイケイド　チヤガ　ＥＴ</t>
  </si>
  <si>
    <t>ＮＬＢＣ　ボツプ　アナレンマ　ＥＴ</t>
  </si>
  <si>
    <t>ＮＬＢＣ　ブレイス　ミレシモ　ＥＴ</t>
  </si>
  <si>
    <t>ＮＬＢＣ　レヤード　ウエントワース　ＥＴ</t>
  </si>
  <si>
    <t>ＮＬＢＣ　ホステル　オーメル　ＥＴ</t>
  </si>
  <si>
    <t>ＮＬＢＣ　スコガン　アーランガー　ＥＴ</t>
  </si>
  <si>
    <t>ＮＬＢＣ　ラービグ　リズモア　ＥＴ</t>
  </si>
  <si>
    <t>ＮＬＢＣ　クラスアクト　クロニクル　Ｐ　ＲＥＤ　ＥＴ</t>
  </si>
  <si>
    <t>ＪＳＰ　ペローニ　ケジヤリー　Ｐ　ＥＴ</t>
  </si>
  <si>
    <t>ＪＳＰ　シンハー　ヘイバーズ</t>
  </si>
  <si>
    <t>ＪＳＰ　セラフイク　エシレ　ＥＴ</t>
  </si>
  <si>
    <t>ＪＳＰ　ジハード　ミデイエイト　ＥＴ</t>
  </si>
  <si>
    <t>ＮＬＢＣ　モルガン　ロツクミー</t>
  </si>
  <si>
    <t>ＮＬＢＣ　ジヨンハン　ローネス</t>
  </si>
  <si>
    <t>ＪＳＰ　メカニカル　ローブリユー　ＥＴ</t>
  </si>
  <si>
    <t>ＪＳＰ　セラフイク　エスペシアル　ＥＴ</t>
  </si>
  <si>
    <t>ＮＬＢＣ　メインマン　リガロ　ＥＴ</t>
  </si>
  <si>
    <t>デイベロツプ　マジツク　ピーク</t>
  </si>
  <si>
    <t>ウインホープ　ジーグラー　ＥＴ</t>
  </si>
  <si>
    <t>ランアツプ　トツプ　ぺニア</t>
  </si>
  <si>
    <t>グランフイールド　バンナ　Ｐ　ＥＴ</t>
  </si>
  <si>
    <t>北海道
第１班</t>
    <rPh sb="0" eb="3">
      <t>ホッカイドウ</t>
    </rPh>
    <rPh sb="4" eb="5">
      <t>ダイ</t>
    </rPh>
    <rPh sb="6" eb="7">
      <t>ハン</t>
    </rPh>
    <phoneticPr fontId="2"/>
  </si>
  <si>
    <t>テイーユー　ＭＶ　デイスカバリー　ＥＴ</t>
  </si>
  <si>
    <t>ＹＫＴ　フラツシユ　インパルス　ＥＴ</t>
  </si>
  <si>
    <t>ルークススペイ　ロコ　ノヴムミク</t>
  </si>
  <si>
    <t>ワカナ　ジユラシツク　ＥＴ</t>
  </si>
  <si>
    <t>プレインヒル　ロツクスター　インパクト</t>
  </si>
  <si>
    <t>ブルームーン　マーセリー</t>
  </si>
  <si>
    <t>ミツドフイールド　シーガルベイ　アラトハ</t>
  </si>
  <si>
    <t>シヤインスター　ループ　ザ　イズ</t>
  </si>
  <si>
    <t>ピーク　テイズナウ　コカブ　ＥＴ</t>
  </si>
  <si>
    <t>ルークススペイ　ＣＨＯＩＣＥＳ　ロコモコ</t>
  </si>
  <si>
    <t>セブンスヘブン　ゲームデイ　７９１２　テイズナウ　ＥＴ</t>
  </si>
  <si>
    <t>ＧＦ　パワーハウス　ベジータ　ＥＴ</t>
  </si>
  <si>
    <t>パツシヨンランド　テイズ　リツチマン　ＥＴ</t>
  </si>
  <si>
    <t>北海道
第３２班</t>
    <rPh sb="0" eb="3">
      <t>ホッカイドウ</t>
    </rPh>
    <rPh sb="4" eb="5">
      <t>ダイ</t>
    </rPh>
    <rPh sb="7" eb="8">
      <t>ハン</t>
    </rPh>
    <phoneticPr fontId="2"/>
  </si>
  <si>
    <t>ヒラ　ゲ－ムデイ　ジヤフア　ホワイトベリ－　ＥＴ</t>
  </si>
  <si>
    <t>ＭＦＤ　ライトン　ドリフトランド　ＥＴ</t>
  </si>
  <si>
    <t>ホクレン　ＷＩＳ　ゴ－イング　メリ－　ＥＴ</t>
  </si>
  <si>
    <t>ＢＲＦ　ブレイド　ブラツク　ペアン　ＥＴ</t>
  </si>
  <si>
    <t>プレインノ－ル　ペインキラ－　ＥＴ</t>
  </si>
  <si>
    <t>ジユウドウ　ＪＣコウ　チエイサ－　１９４８　ＥＴ</t>
  </si>
  <si>
    <t>クリンゲルバウム　ルナ－　Ｚ　セイバ－　ＥＴ</t>
  </si>
  <si>
    <t>クラウン　エブリエラ　ユア－ズ　ＥＴ</t>
  </si>
  <si>
    <t>ルピナス　ミラ　キユラス　ＥＴ</t>
  </si>
  <si>
    <t>カ－ネリアン　ジツケル　アイオライト　ＥＴ</t>
  </si>
  <si>
    <t>ピユアソウル　バンデイエラ　ミリ　０５　ＥＴ</t>
  </si>
  <si>
    <t>ＢＲＦ　ブレイドスト－ム　オニワツサン</t>
  </si>
  <si>
    <t>ウインホープ　ザツハ　ＥＴ</t>
  </si>
  <si>
    <t>エルムレーン　レネゲード　シヤンパン　ＥＴ</t>
  </si>
  <si>
    <t>ノースドリーム　サプライズ　マーチン</t>
  </si>
  <si>
    <t>ハツピーライン　チヤオパニツク　ＥＴ</t>
  </si>
  <si>
    <t>ハツピークロス　デクラン</t>
  </si>
  <si>
    <t>ロツクウ　エンデバー　ボジヨレー</t>
  </si>
  <si>
    <t>ウインホープ　ザフアー</t>
  </si>
  <si>
    <t>ブルームーン　リズ　ハレルヤ</t>
  </si>
  <si>
    <t>ランアツプ　ビゲロ　グラマー</t>
  </si>
  <si>
    <t>ノースドリーム　メトロ　ハーモニー　ＥＴ</t>
  </si>
  <si>
    <t>ローヤルチエリー　ラマドナ　ポインセチア</t>
  </si>
  <si>
    <t>ワイルドローズ　ジエリー　ダンテ　レオ　ＥＴ</t>
  </si>
  <si>
    <t>ロツキー　シルヴエスター　バルボア　ＥＴ</t>
  </si>
  <si>
    <t>シツク　ブランデイ　キング　ラダー</t>
  </si>
  <si>
    <t>プラスバーランド　シエダー</t>
  </si>
  <si>
    <t>ハツピネス　ＲＡＬ　ＢＲ　バズーカー</t>
  </si>
  <si>
    <t>ホナミＭＢＢ　スーパー　キング</t>
  </si>
  <si>
    <t>ＲＡＲＡ－ＧＥＮ　ブレツド　サラダ　Ｐ　ＥＴ</t>
  </si>
  <si>
    <t>ジエノベル　ＧＥＮ　バデイーズ　ＥＴ</t>
  </si>
  <si>
    <t>ハツピネス　ＲＡＬ　ＧＹ　コブラ　ＥＴ</t>
  </si>
  <si>
    <t>ハツピネス　ＲＡＬ　ＧＹ　ホーネツト　ＥＴ</t>
  </si>
  <si>
    <t>デイベロツプ　グツト　フエイト</t>
  </si>
  <si>
    <t>ダツマ　ブラツクジヤツク　ＥＴ</t>
  </si>
  <si>
    <t>ＲＡＲＡ－ＧＥＮ　サラダ　ボウル　ＥＴ</t>
  </si>
  <si>
    <t>フエザーストーン　エミリー　テイズナウ　アンジユ　ＥＴ</t>
  </si>
  <si>
    <t>ストークランド　ミツシー　ベツリコーン　ＥＴ</t>
  </si>
  <si>
    <t>プロミネンス　ハーモニー　ブレイドストーム　ＥＴ</t>
  </si>
  <si>
    <t>ＲＡＲＡ－ＧＥＮ　プレス　スタールビー　サラ</t>
  </si>
  <si>
    <t>エンデバー　ドラ　ベルリツク　ＥＴ</t>
  </si>
  <si>
    <t>デイベロツプ　イエロースパイ　ＥＴ</t>
  </si>
  <si>
    <t>ミツドフイールド　サブレ　オーラン</t>
  </si>
  <si>
    <t>ストークランド　ＧＤ　コンブリオ　ＥＴ</t>
  </si>
  <si>
    <t>北海道
第１６班</t>
    <rPh sb="0" eb="3">
      <t>ホッカイドウ</t>
    </rPh>
    <rPh sb="4" eb="5">
      <t>ダイ</t>
    </rPh>
    <rPh sb="7" eb="8">
      <t>ハン</t>
    </rPh>
    <phoneticPr fontId="5"/>
  </si>
  <si>
    <t>北海道
第１３班</t>
    <rPh sb="0" eb="3">
      <t>ホッカイドウ</t>
    </rPh>
    <rPh sb="4" eb="5">
      <t>ダイ</t>
    </rPh>
    <rPh sb="7" eb="8">
      <t>ハン</t>
    </rPh>
    <phoneticPr fontId="5"/>
  </si>
  <si>
    <t>北海道第２０班</t>
    <rPh sb="0" eb="3">
      <t>ホッカイドウ</t>
    </rPh>
    <rPh sb="3" eb="4">
      <t>ダイ</t>
    </rPh>
    <rPh sb="6" eb="7">
      <t>ハン</t>
    </rPh>
    <phoneticPr fontId="5"/>
  </si>
  <si>
    <t>ランアツプ　エール　ソング　ＥＴ</t>
  </si>
  <si>
    <t>ＳＥＡ－ＬＡＫＥ　ローソン　ラフアエル</t>
  </si>
  <si>
    <t>テイーユー　フエイス　フオルクス</t>
  </si>
  <si>
    <t>ホープランド　ヘブン　ヴアイザー</t>
  </si>
  <si>
    <t>レスポアール　ＭＭ　ヴアルキリー　ＥＴ</t>
  </si>
  <si>
    <t>ＹＫＴ　アレクスリン　フオーゼ</t>
  </si>
  <si>
    <t>ミツドフイールド　Ｃ．Ａ　ペイラー</t>
  </si>
  <si>
    <t>カーリイ　マグニフイツク　オージ　ＥＴ</t>
  </si>
  <si>
    <t>クロケツトエーカース　エイタ　ＥＴ</t>
  </si>
  <si>
    <t>アミスターＴ　チヤンドラー　クロノス　ＥＴ</t>
  </si>
  <si>
    <t>プレインヒル　ペイロード　ロビン</t>
  </si>
  <si>
    <t>ＳＰＬ　ページビユー　リベラル　ＥＴ</t>
  </si>
  <si>
    <t>ミツドフイールド　ＣＣＭ　ミユーピース</t>
  </si>
  <si>
    <t>ＭＫＦ　コンウエイ　アルジヤツク　ＥＴ</t>
  </si>
  <si>
    <t>マルサン　ＴＩＣＴＯＣ　アポロドロス　ＥＴ</t>
  </si>
  <si>
    <t>プラスフジ　トラベラー</t>
  </si>
  <si>
    <t>テイーユー　ＭＰ　パラダイス　ＥＴ</t>
  </si>
  <si>
    <t>ピユアソウル　トータル　マウレ</t>
  </si>
  <si>
    <t>オムラ　アキアナ　レイピア</t>
  </si>
  <si>
    <t>ハツピーライン　チエスター</t>
  </si>
  <si>
    <t>サミツトリー　マネーゲツター　ＥＴ</t>
  </si>
  <si>
    <t>プラスフジ　アプローチ　ＥＴ</t>
  </si>
  <si>
    <t>ＭＳ　ＴＤ　ビーズ　マイペース　ＥＴ</t>
  </si>
  <si>
    <t>Ｋ　１３６０　エイト　ステツプ</t>
  </si>
  <si>
    <t>岩手県
第５班</t>
    <rPh sb="0" eb="3">
      <t>イワテケン</t>
    </rPh>
    <rPh sb="4" eb="5">
      <t>ダイ</t>
    </rPh>
    <rPh sb="6" eb="7">
      <t>ハン</t>
    </rPh>
    <phoneticPr fontId="5"/>
  </si>
  <si>
    <t>　公表対象：令和７年４月１日から令和７年９月30日までに定期種畜検査に合格した種畜のうち、飼養者が公表に同意したもの</t>
    <rPh sb="1" eb="3">
      <t>コウヒョウ</t>
    </rPh>
    <rPh sb="3" eb="5">
      <t>タイショウ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レイワ</t>
    </rPh>
    <rPh sb="19" eb="20">
      <t>ネン</t>
    </rPh>
    <rPh sb="21" eb="22">
      <t>ガツ</t>
    </rPh>
    <rPh sb="24" eb="25">
      <t>ニチ</t>
    </rPh>
    <rPh sb="28" eb="30">
      <t>テイキ</t>
    </rPh>
    <rPh sb="30" eb="32">
      <t>シュチク</t>
    </rPh>
    <rPh sb="32" eb="34">
      <t>ケンサ</t>
    </rPh>
    <rPh sb="35" eb="37">
      <t>ゴウカク</t>
    </rPh>
    <rPh sb="39" eb="41">
      <t>シュチク</t>
    </rPh>
    <rPh sb="45" eb="48">
      <t>シヨウシャ</t>
    </rPh>
    <rPh sb="49" eb="51">
      <t>コウヒョウ</t>
    </rPh>
    <rPh sb="52" eb="54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</si>
</sst>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6" fontId="9" fillId="0" borderId="4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177" fontId="9" fillId="0" borderId="5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57" fontId="9" fillId="0" borderId="5" xfId="0" applyNumberFormat="1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177" fontId="9" fillId="0" borderId="10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8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B2BCC-86B5-494B-AE80-6E4DF8FF90E9}">
  <sheetPr codeName="Sheet1">
    <tabColor rgb="FFFFFF00"/>
    <pageSetUpPr fitToPage="1"/>
  </sheetPr>
  <dimension ref="A1:L218"/>
  <sheetViews>
    <sheetView tabSelected="1"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3" customWidth="1"/>
    <col min="2" max="2" width="14.625" style="3" customWidth="1"/>
    <col min="3" max="3" width="11.125" style="2" bestFit="1" customWidth="1"/>
    <col min="4" max="4" width="49.125" style="3" bestFit="1" customWidth="1"/>
    <col min="5" max="7" width="9.375" style="3" customWidth="1"/>
    <col min="8" max="8" width="9" style="31"/>
    <col min="9" max="16384" width="9" style="3"/>
  </cols>
  <sheetData>
    <row r="1" spans="1:12" s="5" customFormat="1" ht="17.25" x14ac:dyDescent="0.4">
      <c r="A1" s="40" t="s">
        <v>11</v>
      </c>
      <c r="B1" s="40"/>
      <c r="C1" s="40"/>
      <c r="D1" s="40"/>
      <c r="E1" s="40"/>
      <c r="F1" s="41" t="str">
        <f ca="1">RIGHT(CELL("filename",F1),LEN(CELL("filename",F1))-FIND("]", CELL("filename",F1)))&amp;")"</f>
        <v>北海道)</v>
      </c>
      <c r="G1" s="41"/>
      <c r="H1" s="27"/>
      <c r="L1" s="5">
        <f>COUNTA(B:B)-1</f>
        <v>210</v>
      </c>
    </row>
    <row r="2" spans="1:12" s="5" customFormat="1" x14ac:dyDescent="0.4">
      <c r="A2" s="1" t="s">
        <v>387</v>
      </c>
      <c r="B2" s="1"/>
      <c r="C2" s="4"/>
      <c r="H2" s="27"/>
    </row>
    <row r="3" spans="1:12" s="5" customFormat="1" x14ac:dyDescent="0.4">
      <c r="A3" s="5" t="s">
        <v>0</v>
      </c>
      <c r="C3" s="4"/>
      <c r="H3" s="27"/>
    </row>
    <row r="4" spans="1:12" s="5" customFormat="1" x14ac:dyDescent="0.4">
      <c r="A4" s="5" t="s">
        <v>1</v>
      </c>
      <c r="C4" s="4"/>
      <c r="H4" s="27"/>
    </row>
    <row r="5" spans="1:12" s="5" customFormat="1" x14ac:dyDescent="0.4">
      <c r="A5" s="5" t="s">
        <v>2</v>
      </c>
      <c r="C5" s="4"/>
      <c r="H5" s="27"/>
    </row>
    <row r="6" spans="1:12" s="5" customFormat="1" ht="14.25" thickBot="1" x14ac:dyDescent="0.45">
      <c r="C6" s="4"/>
      <c r="H6" s="27"/>
    </row>
    <row r="7" spans="1:12" s="27" customFormat="1" ht="15" customHeight="1" x14ac:dyDescent="0.4">
      <c r="B7" s="42" t="s">
        <v>3</v>
      </c>
      <c r="C7" s="44" t="s">
        <v>4</v>
      </c>
      <c r="D7" s="44" t="s">
        <v>5</v>
      </c>
      <c r="E7" s="44" t="s">
        <v>6</v>
      </c>
      <c r="F7" s="44"/>
      <c r="G7" s="44"/>
      <c r="H7" s="46" t="s">
        <v>7</v>
      </c>
    </row>
    <row r="8" spans="1:12" s="27" customFormat="1" ht="36" x14ac:dyDescent="0.4">
      <c r="B8" s="43"/>
      <c r="C8" s="45"/>
      <c r="D8" s="45"/>
      <c r="E8" s="28" t="s">
        <v>8</v>
      </c>
      <c r="F8" s="28" t="s">
        <v>9</v>
      </c>
      <c r="G8" s="28" t="s">
        <v>10</v>
      </c>
      <c r="H8" s="47"/>
    </row>
    <row r="9" spans="1:12" s="19" customFormat="1" ht="15" customHeight="1" x14ac:dyDescent="0.4">
      <c r="A9" s="14">
        <v>1</v>
      </c>
      <c r="B9" s="15">
        <v>11468679326</v>
      </c>
      <c r="C9" s="16">
        <v>45765</v>
      </c>
      <c r="D9" s="17" t="s">
        <v>71</v>
      </c>
      <c r="E9" s="18" t="s">
        <v>36</v>
      </c>
      <c r="F9" s="18" t="s">
        <v>36</v>
      </c>
      <c r="G9" s="18" t="s">
        <v>36</v>
      </c>
      <c r="H9" s="36" t="s">
        <v>134</v>
      </c>
    </row>
    <row r="10" spans="1:12" s="19" customFormat="1" ht="15" customHeight="1" x14ac:dyDescent="0.4">
      <c r="A10" s="14">
        <v>2</v>
      </c>
      <c r="B10" s="15">
        <v>11546786205</v>
      </c>
      <c r="C10" s="16">
        <v>45765</v>
      </c>
      <c r="D10" s="17" t="s">
        <v>217</v>
      </c>
      <c r="E10" s="18" t="s">
        <v>36</v>
      </c>
      <c r="F10" s="18" t="s">
        <v>36</v>
      </c>
      <c r="G10" s="18" t="s">
        <v>36</v>
      </c>
      <c r="H10" s="36"/>
    </row>
    <row r="11" spans="1:12" s="19" customFormat="1" ht="15" customHeight="1" x14ac:dyDescent="0.4">
      <c r="A11" s="14">
        <v>3</v>
      </c>
      <c r="B11" s="15">
        <v>11546786588</v>
      </c>
      <c r="C11" s="16">
        <v>45765</v>
      </c>
      <c r="D11" s="17" t="s">
        <v>218</v>
      </c>
      <c r="E11" s="18" t="s">
        <v>36</v>
      </c>
      <c r="F11" s="18" t="s">
        <v>36</v>
      </c>
      <c r="G11" s="18" t="s">
        <v>36</v>
      </c>
      <c r="H11" s="36"/>
    </row>
    <row r="12" spans="1:12" s="19" customFormat="1" ht="15" customHeight="1" x14ac:dyDescent="0.4">
      <c r="A12" s="14">
        <v>4</v>
      </c>
      <c r="B12" s="15">
        <v>11546786755</v>
      </c>
      <c r="C12" s="16">
        <v>45765</v>
      </c>
      <c r="D12" s="17" t="s">
        <v>219</v>
      </c>
      <c r="E12" s="18" t="s">
        <v>36</v>
      </c>
      <c r="F12" s="18" t="s">
        <v>36</v>
      </c>
      <c r="G12" s="18" t="s">
        <v>36</v>
      </c>
      <c r="H12" s="36"/>
    </row>
    <row r="13" spans="1:12" s="19" customFormat="1" ht="15" customHeight="1" x14ac:dyDescent="0.4">
      <c r="A13" s="14">
        <v>5</v>
      </c>
      <c r="B13" s="15">
        <v>11546786953</v>
      </c>
      <c r="C13" s="16">
        <v>45765</v>
      </c>
      <c r="D13" s="17" t="s">
        <v>220</v>
      </c>
      <c r="E13" s="18" t="s">
        <v>36</v>
      </c>
      <c r="F13" s="18" t="s">
        <v>36</v>
      </c>
      <c r="G13" s="18" t="s">
        <v>36</v>
      </c>
      <c r="H13" s="36"/>
    </row>
    <row r="14" spans="1:12" s="19" customFormat="1" ht="15" customHeight="1" x14ac:dyDescent="0.4">
      <c r="A14" s="14">
        <v>6</v>
      </c>
      <c r="B14" s="15">
        <v>11546786816</v>
      </c>
      <c r="C14" s="16">
        <v>45765</v>
      </c>
      <c r="D14" s="17" t="s">
        <v>221</v>
      </c>
      <c r="E14" s="18" t="s">
        <v>36</v>
      </c>
      <c r="F14" s="18" t="s">
        <v>36</v>
      </c>
      <c r="G14" s="18" t="s">
        <v>36</v>
      </c>
      <c r="H14" s="36"/>
    </row>
    <row r="15" spans="1:12" s="19" customFormat="1" ht="15" customHeight="1" x14ac:dyDescent="0.4">
      <c r="A15" s="14">
        <v>7</v>
      </c>
      <c r="B15" s="15">
        <v>11546787004</v>
      </c>
      <c r="C15" s="16">
        <v>45765</v>
      </c>
      <c r="D15" s="17" t="s">
        <v>222</v>
      </c>
      <c r="E15" s="18" t="s">
        <v>36</v>
      </c>
      <c r="F15" s="18" t="s">
        <v>36</v>
      </c>
      <c r="G15" s="18" t="s">
        <v>36</v>
      </c>
      <c r="H15" s="36"/>
    </row>
    <row r="16" spans="1:12" s="19" customFormat="1" ht="15" customHeight="1" x14ac:dyDescent="0.4">
      <c r="A16" s="14">
        <v>8</v>
      </c>
      <c r="B16" s="15">
        <v>11546787141</v>
      </c>
      <c r="C16" s="16">
        <v>45765</v>
      </c>
      <c r="D16" s="17" t="s">
        <v>223</v>
      </c>
      <c r="E16" s="18" t="s">
        <v>36</v>
      </c>
      <c r="F16" s="18" t="s">
        <v>36</v>
      </c>
      <c r="G16" s="18" t="s">
        <v>36</v>
      </c>
      <c r="H16" s="36"/>
    </row>
    <row r="17" spans="1:8" s="19" customFormat="1" ht="15" customHeight="1" x14ac:dyDescent="0.4">
      <c r="A17" s="14">
        <v>9</v>
      </c>
      <c r="B17" s="15">
        <v>11546787295</v>
      </c>
      <c r="C17" s="16">
        <v>45765</v>
      </c>
      <c r="D17" s="17" t="s">
        <v>224</v>
      </c>
      <c r="E17" s="18" t="s">
        <v>36</v>
      </c>
      <c r="F17" s="18" t="s">
        <v>36</v>
      </c>
      <c r="G17" s="18" t="s">
        <v>36</v>
      </c>
      <c r="H17" s="36"/>
    </row>
    <row r="18" spans="1:8" s="19" customFormat="1" ht="15" customHeight="1" x14ac:dyDescent="0.4">
      <c r="A18" s="14">
        <v>10</v>
      </c>
      <c r="B18" s="15">
        <v>11546787356</v>
      </c>
      <c r="C18" s="16">
        <v>45765</v>
      </c>
      <c r="D18" s="17" t="s">
        <v>225</v>
      </c>
      <c r="E18" s="18" t="s">
        <v>36</v>
      </c>
      <c r="F18" s="18" t="s">
        <v>36</v>
      </c>
      <c r="G18" s="18" t="s">
        <v>36</v>
      </c>
      <c r="H18" s="36"/>
    </row>
    <row r="19" spans="1:8" s="19" customFormat="1" ht="15" customHeight="1" x14ac:dyDescent="0.4">
      <c r="A19" s="14">
        <v>11</v>
      </c>
      <c r="B19" s="15">
        <v>11546787400</v>
      </c>
      <c r="C19" s="16">
        <v>45765</v>
      </c>
      <c r="D19" s="17" t="s">
        <v>226</v>
      </c>
      <c r="E19" s="18" t="s">
        <v>36</v>
      </c>
      <c r="F19" s="18" t="s">
        <v>36</v>
      </c>
      <c r="G19" s="18" t="s">
        <v>36</v>
      </c>
      <c r="H19" s="36"/>
    </row>
    <row r="20" spans="1:8" s="19" customFormat="1" ht="15" customHeight="1" x14ac:dyDescent="0.4">
      <c r="A20" s="14">
        <v>12</v>
      </c>
      <c r="B20" s="15">
        <v>11546787479</v>
      </c>
      <c r="C20" s="16">
        <v>45765</v>
      </c>
      <c r="D20" s="17" t="s">
        <v>227</v>
      </c>
      <c r="E20" s="18" t="s">
        <v>36</v>
      </c>
      <c r="F20" s="18" t="s">
        <v>36</v>
      </c>
      <c r="G20" s="18" t="s">
        <v>36</v>
      </c>
      <c r="H20" s="36"/>
    </row>
    <row r="21" spans="1:8" s="19" customFormat="1" ht="15" customHeight="1" x14ac:dyDescent="0.4">
      <c r="A21" s="14">
        <v>13</v>
      </c>
      <c r="B21" s="15">
        <v>11546787547</v>
      </c>
      <c r="C21" s="16">
        <v>45765</v>
      </c>
      <c r="D21" s="17" t="s">
        <v>228</v>
      </c>
      <c r="E21" s="18" t="s">
        <v>36</v>
      </c>
      <c r="F21" s="18" t="s">
        <v>36</v>
      </c>
      <c r="G21" s="18" t="s">
        <v>36</v>
      </c>
      <c r="H21" s="36"/>
    </row>
    <row r="22" spans="1:8" s="19" customFormat="1" ht="15" customHeight="1" x14ac:dyDescent="0.4">
      <c r="A22" s="14">
        <v>14</v>
      </c>
      <c r="B22" s="15">
        <v>11528917795</v>
      </c>
      <c r="C22" s="16">
        <v>45772</v>
      </c>
      <c r="D22" s="17" t="s">
        <v>229</v>
      </c>
      <c r="E22" s="18" t="s">
        <v>36</v>
      </c>
      <c r="F22" s="18" t="s">
        <v>36</v>
      </c>
      <c r="G22" s="18" t="s">
        <v>36</v>
      </c>
      <c r="H22" s="36" t="s">
        <v>85</v>
      </c>
    </row>
    <row r="23" spans="1:8" s="19" customFormat="1" ht="15" customHeight="1" x14ac:dyDescent="0.4">
      <c r="A23" s="14">
        <v>15</v>
      </c>
      <c r="B23" s="15">
        <v>11506719687</v>
      </c>
      <c r="C23" s="16">
        <v>45772</v>
      </c>
      <c r="D23" s="17" t="s">
        <v>230</v>
      </c>
      <c r="E23" s="18" t="s">
        <v>36</v>
      </c>
      <c r="F23" s="18" t="s">
        <v>36</v>
      </c>
      <c r="G23" s="18" t="s">
        <v>36</v>
      </c>
      <c r="H23" s="36"/>
    </row>
    <row r="24" spans="1:8" s="19" customFormat="1" ht="15" customHeight="1" x14ac:dyDescent="0.4">
      <c r="A24" s="14">
        <v>16</v>
      </c>
      <c r="B24" s="15">
        <v>11567716175</v>
      </c>
      <c r="C24" s="16">
        <v>45772</v>
      </c>
      <c r="D24" s="17" t="s">
        <v>231</v>
      </c>
      <c r="E24" s="18" t="s">
        <v>36</v>
      </c>
      <c r="F24" s="18" t="s">
        <v>36</v>
      </c>
      <c r="G24" s="18" t="s">
        <v>36</v>
      </c>
      <c r="H24" s="36"/>
    </row>
    <row r="25" spans="1:8" s="19" customFormat="1" ht="15" customHeight="1" x14ac:dyDescent="0.4">
      <c r="A25" s="14">
        <v>17</v>
      </c>
      <c r="B25" s="15">
        <v>11615942310</v>
      </c>
      <c r="C25" s="16">
        <v>45772</v>
      </c>
      <c r="D25" s="17" t="s">
        <v>232</v>
      </c>
      <c r="E25" s="18" t="s">
        <v>36</v>
      </c>
      <c r="F25" s="18" t="s">
        <v>36</v>
      </c>
      <c r="G25" s="18" t="s">
        <v>36</v>
      </c>
      <c r="H25" s="36"/>
    </row>
    <row r="26" spans="1:8" s="19" customFormat="1" ht="15" customHeight="1" x14ac:dyDescent="0.4">
      <c r="A26" s="14">
        <v>18</v>
      </c>
      <c r="B26" s="15">
        <v>11417637926</v>
      </c>
      <c r="C26" s="16">
        <v>45772</v>
      </c>
      <c r="D26" s="17" t="s">
        <v>233</v>
      </c>
      <c r="E26" s="18" t="s">
        <v>36</v>
      </c>
      <c r="F26" s="18" t="s">
        <v>36</v>
      </c>
      <c r="G26" s="18" t="s">
        <v>36</v>
      </c>
      <c r="H26" s="36"/>
    </row>
    <row r="27" spans="1:8" s="19" customFormat="1" ht="15" customHeight="1" x14ac:dyDescent="0.4">
      <c r="A27" s="14">
        <v>19</v>
      </c>
      <c r="B27" s="15">
        <v>11571016315</v>
      </c>
      <c r="C27" s="16">
        <v>45772</v>
      </c>
      <c r="D27" s="17" t="s">
        <v>234</v>
      </c>
      <c r="E27" s="18" t="s">
        <v>36</v>
      </c>
      <c r="F27" s="18" t="s">
        <v>36</v>
      </c>
      <c r="G27" s="18" t="s">
        <v>36</v>
      </c>
      <c r="H27" s="36"/>
    </row>
    <row r="28" spans="1:8" s="19" customFormat="1" ht="15" customHeight="1" x14ac:dyDescent="0.4">
      <c r="A28" s="14">
        <v>20</v>
      </c>
      <c r="B28" s="15">
        <v>11689282961</v>
      </c>
      <c r="C28" s="16">
        <v>45772</v>
      </c>
      <c r="D28" s="17" t="s">
        <v>235</v>
      </c>
      <c r="E28" s="18" t="s">
        <v>36</v>
      </c>
      <c r="F28" s="18" t="s">
        <v>36</v>
      </c>
      <c r="G28" s="18" t="s">
        <v>36</v>
      </c>
      <c r="H28" s="36"/>
    </row>
    <row r="29" spans="1:8" s="19" customFormat="1" ht="15" customHeight="1" x14ac:dyDescent="0.4">
      <c r="A29" s="14">
        <v>21</v>
      </c>
      <c r="B29" s="15">
        <v>11586115843</v>
      </c>
      <c r="C29" s="16">
        <v>45772</v>
      </c>
      <c r="D29" s="17" t="s">
        <v>236</v>
      </c>
      <c r="E29" s="18" t="s">
        <v>36</v>
      </c>
      <c r="F29" s="18" t="s">
        <v>36</v>
      </c>
      <c r="G29" s="18" t="s">
        <v>36</v>
      </c>
      <c r="H29" s="36"/>
    </row>
    <row r="30" spans="1:8" s="19" customFormat="1" ht="15" customHeight="1" x14ac:dyDescent="0.4">
      <c r="A30" s="14">
        <v>22</v>
      </c>
      <c r="B30" s="15">
        <v>11485320409</v>
      </c>
      <c r="C30" s="16">
        <v>45772</v>
      </c>
      <c r="D30" s="17" t="s">
        <v>237</v>
      </c>
      <c r="E30" s="18" t="s">
        <v>36</v>
      </c>
      <c r="F30" s="18" t="s">
        <v>36</v>
      </c>
      <c r="G30" s="18" t="s">
        <v>36</v>
      </c>
      <c r="H30" s="36"/>
    </row>
    <row r="31" spans="1:8" s="19" customFormat="1" ht="15" customHeight="1" x14ac:dyDescent="0.4">
      <c r="A31" s="14">
        <v>23</v>
      </c>
      <c r="B31" s="15">
        <v>11598853283</v>
      </c>
      <c r="C31" s="16">
        <v>45772</v>
      </c>
      <c r="D31" s="17" t="s">
        <v>238</v>
      </c>
      <c r="E31" s="18" t="s">
        <v>36</v>
      </c>
      <c r="F31" s="18" t="s">
        <v>36</v>
      </c>
      <c r="G31" s="18" t="s">
        <v>36</v>
      </c>
      <c r="H31" s="36"/>
    </row>
    <row r="32" spans="1:8" s="19" customFormat="1" ht="15" customHeight="1" x14ac:dyDescent="0.4">
      <c r="A32" s="14">
        <v>24</v>
      </c>
      <c r="B32" s="15">
        <v>11462315282</v>
      </c>
      <c r="C32" s="16">
        <v>45819</v>
      </c>
      <c r="D32" s="17" t="s">
        <v>12</v>
      </c>
      <c r="E32" s="18" t="s">
        <v>36</v>
      </c>
      <c r="F32" s="18" t="s">
        <v>36</v>
      </c>
      <c r="G32" s="18" t="s">
        <v>36</v>
      </c>
      <c r="H32" s="36" t="s">
        <v>37</v>
      </c>
    </row>
    <row r="33" spans="1:8" s="19" customFormat="1" ht="15" customHeight="1" x14ac:dyDescent="0.4">
      <c r="A33" s="14">
        <v>25</v>
      </c>
      <c r="B33" s="15">
        <v>11569810475</v>
      </c>
      <c r="C33" s="16">
        <v>45819</v>
      </c>
      <c r="D33" s="17" t="s">
        <v>13</v>
      </c>
      <c r="E33" s="18" t="s">
        <v>36</v>
      </c>
      <c r="F33" s="18" t="s">
        <v>36</v>
      </c>
      <c r="G33" s="18" t="s">
        <v>36</v>
      </c>
      <c r="H33" s="36"/>
    </row>
    <row r="34" spans="1:8" s="19" customFormat="1" ht="15" customHeight="1" x14ac:dyDescent="0.4">
      <c r="A34" s="14">
        <v>26</v>
      </c>
      <c r="B34" s="15">
        <v>11452315926</v>
      </c>
      <c r="C34" s="16">
        <v>45819</v>
      </c>
      <c r="D34" s="17" t="s">
        <v>35</v>
      </c>
      <c r="E34" s="18" t="s">
        <v>36</v>
      </c>
      <c r="F34" s="18" t="s">
        <v>36</v>
      </c>
      <c r="G34" s="18" t="s">
        <v>36</v>
      </c>
      <c r="H34" s="36"/>
    </row>
    <row r="35" spans="1:8" s="19" customFormat="1" ht="15" customHeight="1" x14ac:dyDescent="0.4">
      <c r="A35" s="14">
        <v>27</v>
      </c>
      <c r="B35" s="15">
        <v>11525911932</v>
      </c>
      <c r="C35" s="16">
        <v>45819</v>
      </c>
      <c r="D35" s="17" t="s">
        <v>73</v>
      </c>
      <c r="E35" s="18" t="s">
        <v>36</v>
      </c>
      <c r="F35" s="18" t="s">
        <v>36</v>
      </c>
      <c r="G35" s="18" t="s">
        <v>36</v>
      </c>
      <c r="H35" s="36"/>
    </row>
    <row r="36" spans="1:8" s="19" customFormat="1" ht="15" customHeight="1" x14ac:dyDescent="0.4">
      <c r="A36" s="14">
        <v>28</v>
      </c>
      <c r="B36" s="15">
        <v>11493614552</v>
      </c>
      <c r="C36" s="16">
        <v>45819</v>
      </c>
      <c r="D36" s="17" t="s">
        <v>143</v>
      </c>
      <c r="E36" s="18" t="s">
        <v>36</v>
      </c>
      <c r="F36" s="18" t="s">
        <v>36</v>
      </c>
      <c r="G36" s="18" t="s">
        <v>36</v>
      </c>
      <c r="H36" s="36"/>
    </row>
    <row r="37" spans="1:8" s="19" customFormat="1" ht="15" customHeight="1" x14ac:dyDescent="0.4">
      <c r="A37" s="14">
        <v>29</v>
      </c>
      <c r="B37" s="15">
        <v>11495615687</v>
      </c>
      <c r="C37" s="16">
        <v>45819</v>
      </c>
      <c r="D37" s="17" t="s">
        <v>74</v>
      </c>
      <c r="E37" s="18" t="s">
        <v>36</v>
      </c>
      <c r="F37" s="18" t="s">
        <v>36</v>
      </c>
      <c r="G37" s="18" t="s">
        <v>36</v>
      </c>
      <c r="H37" s="36"/>
    </row>
    <row r="38" spans="1:8" s="19" customFormat="1" ht="15" customHeight="1" x14ac:dyDescent="0.4">
      <c r="A38" s="14">
        <v>30</v>
      </c>
      <c r="B38" s="15">
        <v>11575111863</v>
      </c>
      <c r="C38" s="16">
        <v>45819</v>
      </c>
      <c r="D38" s="17" t="s">
        <v>101</v>
      </c>
      <c r="E38" s="18" t="s">
        <v>36</v>
      </c>
      <c r="F38" s="18" t="s">
        <v>36</v>
      </c>
      <c r="G38" s="18" t="s">
        <v>36</v>
      </c>
      <c r="H38" s="36"/>
    </row>
    <row r="39" spans="1:8" s="19" customFormat="1" ht="15" customHeight="1" x14ac:dyDescent="0.4">
      <c r="A39" s="14">
        <v>31</v>
      </c>
      <c r="B39" s="15">
        <v>11536999042</v>
      </c>
      <c r="C39" s="16">
        <v>45819</v>
      </c>
      <c r="D39" s="17" t="s">
        <v>102</v>
      </c>
      <c r="E39" s="18" t="s">
        <v>36</v>
      </c>
      <c r="F39" s="18" t="s">
        <v>36</v>
      </c>
      <c r="G39" s="18" t="s">
        <v>36</v>
      </c>
      <c r="H39" s="36"/>
    </row>
    <row r="40" spans="1:8" s="19" customFormat="1" ht="15" customHeight="1" x14ac:dyDescent="0.4">
      <c r="A40" s="14">
        <v>32</v>
      </c>
      <c r="B40" s="15">
        <v>11429719740</v>
      </c>
      <c r="C40" s="16">
        <v>45819</v>
      </c>
      <c r="D40" s="17" t="s">
        <v>103</v>
      </c>
      <c r="E40" s="18" t="s">
        <v>36</v>
      </c>
      <c r="F40" s="18" t="s">
        <v>36</v>
      </c>
      <c r="G40" s="18" t="s">
        <v>36</v>
      </c>
      <c r="H40" s="36"/>
    </row>
    <row r="41" spans="1:8" s="19" customFormat="1" ht="15" customHeight="1" x14ac:dyDescent="0.4">
      <c r="A41" s="14">
        <v>33</v>
      </c>
      <c r="B41" s="20">
        <v>11388531087</v>
      </c>
      <c r="C41" s="16">
        <v>45819</v>
      </c>
      <c r="D41" s="17" t="s">
        <v>104</v>
      </c>
      <c r="E41" s="18" t="s">
        <v>36</v>
      </c>
      <c r="F41" s="18" t="s">
        <v>36</v>
      </c>
      <c r="G41" s="18" t="s">
        <v>36</v>
      </c>
      <c r="H41" s="36"/>
    </row>
    <row r="42" spans="1:8" s="19" customFormat="1" ht="15" customHeight="1" x14ac:dyDescent="0.4">
      <c r="A42" s="14">
        <v>34</v>
      </c>
      <c r="B42" s="20">
        <v>11536998939</v>
      </c>
      <c r="C42" s="16">
        <v>45819</v>
      </c>
      <c r="D42" s="17" t="s">
        <v>105</v>
      </c>
      <c r="E42" s="18" t="s">
        <v>36</v>
      </c>
      <c r="F42" s="18" t="s">
        <v>36</v>
      </c>
      <c r="G42" s="18" t="s">
        <v>36</v>
      </c>
      <c r="H42" s="36"/>
    </row>
    <row r="43" spans="1:8" s="19" customFormat="1" ht="15" customHeight="1" x14ac:dyDescent="0.4">
      <c r="A43" s="14">
        <v>35</v>
      </c>
      <c r="B43" s="20">
        <v>11442804706</v>
      </c>
      <c r="C43" s="16">
        <v>45819</v>
      </c>
      <c r="D43" s="21" t="s">
        <v>106</v>
      </c>
      <c r="E43" s="18" t="s">
        <v>36</v>
      </c>
      <c r="F43" s="18" t="s">
        <v>36</v>
      </c>
      <c r="G43" s="18" t="s">
        <v>36</v>
      </c>
      <c r="H43" s="36"/>
    </row>
    <row r="44" spans="1:8" s="19" customFormat="1" ht="15" customHeight="1" x14ac:dyDescent="0.4">
      <c r="A44" s="14">
        <v>36</v>
      </c>
      <c r="B44" s="20">
        <v>11536998632</v>
      </c>
      <c r="C44" s="16">
        <v>45819</v>
      </c>
      <c r="D44" s="17" t="s">
        <v>107</v>
      </c>
      <c r="E44" s="18" t="s">
        <v>36</v>
      </c>
      <c r="F44" s="18" t="s">
        <v>36</v>
      </c>
      <c r="G44" s="18" t="s">
        <v>36</v>
      </c>
      <c r="H44" s="36"/>
    </row>
    <row r="45" spans="1:8" s="19" customFormat="1" ht="15" customHeight="1" x14ac:dyDescent="0.4">
      <c r="A45" s="14">
        <v>37</v>
      </c>
      <c r="B45" s="20">
        <v>11429819020</v>
      </c>
      <c r="C45" s="16">
        <v>45819</v>
      </c>
      <c r="D45" s="17" t="s">
        <v>108</v>
      </c>
      <c r="E45" s="18" t="s">
        <v>36</v>
      </c>
      <c r="F45" s="18" t="s">
        <v>36</v>
      </c>
      <c r="G45" s="18" t="s">
        <v>36</v>
      </c>
      <c r="H45" s="36"/>
    </row>
    <row r="46" spans="1:8" s="19" customFormat="1" ht="15" customHeight="1" x14ac:dyDescent="0.4">
      <c r="A46" s="14">
        <v>38</v>
      </c>
      <c r="B46" s="20">
        <v>11605710547</v>
      </c>
      <c r="C46" s="16">
        <v>45819</v>
      </c>
      <c r="D46" s="17" t="s">
        <v>109</v>
      </c>
      <c r="E46" s="18" t="s">
        <v>36</v>
      </c>
      <c r="F46" s="18" t="s">
        <v>36</v>
      </c>
      <c r="G46" s="18" t="s">
        <v>36</v>
      </c>
      <c r="H46" s="36"/>
    </row>
    <row r="47" spans="1:8" s="19" customFormat="1" ht="15" customHeight="1" x14ac:dyDescent="0.4">
      <c r="A47" s="14">
        <v>39</v>
      </c>
      <c r="B47" s="20">
        <v>11422318582</v>
      </c>
      <c r="C47" s="16">
        <v>45819</v>
      </c>
      <c r="D47" s="17" t="s">
        <v>110</v>
      </c>
      <c r="E47" s="18" t="s">
        <v>36</v>
      </c>
      <c r="F47" s="18" t="s">
        <v>36</v>
      </c>
      <c r="G47" s="18" t="s">
        <v>36</v>
      </c>
      <c r="H47" s="36"/>
    </row>
    <row r="48" spans="1:8" s="19" customFormat="1" ht="15" customHeight="1" x14ac:dyDescent="0.4">
      <c r="A48" s="14">
        <v>40</v>
      </c>
      <c r="B48" s="20">
        <v>11442620641</v>
      </c>
      <c r="C48" s="16">
        <v>45819</v>
      </c>
      <c r="D48" s="17" t="s">
        <v>111</v>
      </c>
      <c r="E48" s="18" t="s">
        <v>36</v>
      </c>
      <c r="F48" s="18" t="s">
        <v>36</v>
      </c>
      <c r="G48" s="18" t="s">
        <v>36</v>
      </c>
      <c r="H48" s="36"/>
    </row>
    <row r="49" spans="1:8" s="19" customFormat="1" ht="15" customHeight="1" x14ac:dyDescent="0.4">
      <c r="A49" s="14">
        <v>41</v>
      </c>
      <c r="B49" s="20">
        <v>11620803804</v>
      </c>
      <c r="C49" s="16">
        <v>45819</v>
      </c>
      <c r="D49" s="17" t="s">
        <v>14</v>
      </c>
      <c r="E49" s="18" t="s">
        <v>36</v>
      </c>
      <c r="F49" s="18" t="s">
        <v>36</v>
      </c>
      <c r="G49" s="18" t="s">
        <v>36</v>
      </c>
      <c r="H49" s="36"/>
    </row>
    <row r="50" spans="1:8" s="19" customFormat="1" ht="15" customHeight="1" x14ac:dyDescent="0.4">
      <c r="A50" s="14">
        <v>42</v>
      </c>
      <c r="B50" s="20">
        <v>11437817155</v>
      </c>
      <c r="C50" s="16">
        <v>45819</v>
      </c>
      <c r="D50" s="17" t="s">
        <v>112</v>
      </c>
      <c r="E50" s="18" t="s">
        <v>36</v>
      </c>
      <c r="F50" s="18" t="s">
        <v>36</v>
      </c>
      <c r="G50" s="18" t="s">
        <v>36</v>
      </c>
      <c r="H50" s="36"/>
    </row>
    <row r="51" spans="1:8" s="19" customFormat="1" ht="15" customHeight="1" x14ac:dyDescent="0.4">
      <c r="A51" s="14">
        <v>43</v>
      </c>
      <c r="B51" s="20">
        <v>11452504863</v>
      </c>
      <c r="C51" s="16">
        <v>45819</v>
      </c>
      <c r="D51" s="17" t="s">
        <v>113</v>
      </c>
      <c r="E51" s="18" t="s">
        <v>36</v>
      </c>
      <c r="F51" s="18" t="s">
        <v>36</v>
      </c>
      <c r="G51" s="18" t="s">
        <v>36</v>
      </c>
      <c r="H51" s="36"/>
    </row>
    <row r="52" spans="1:8" s="19" customFormat="1" ht="15" customHeight="1" x14ac:dyDescent="0.4">
      <c r="A52" s="14">
        <v>44</v>
      </c>
      <c r="B52" s="20">
        <v>11453418091</v>
      </c>
      <c r="C52" s="16">
        <v>45819</v>
      </c>
      <c r="D52" s="17" t="s">
        <v>114</v>
      </c>
      <c r="E52" s="18" t="s">
        <v>36</v>
      </c>
      <c r="F52" s="18" t="s">
        <v>36</v>
      </c>
      <c r="G52" s="18" t="s">
        <v>36</v>
      </c>
      <c r="H52" s="36"/>
    </row>
    <row r="53" spans="1:8" s="19" customFormat="1" ht="15" customHeight="1" x14ac:dyDescent="0.4">
      <c r="A53" s="14">
        <v>45</v>
      </c>
      <c r="B53" s="20">
        <v>11393628178</v>
      </c>
      <c r="C53" s="16">
        <v>45819</v>
      </c>
      <c r="D53" s="17" t="s">
        <v>15</v>
      </c>
      <c r="E53" s="18" t="s">
        <v>36</v>
      </c>
      <c r="F53" s="18" t="s">
        <v>36</v>
      </c>
      <c r="G53" s="18" t="s">
        <v>36</v>
      </c>
      <c r="H53" s="36"/>
    </row>
    <row r="54" spans="1:8" s="19" customFormat="1" ht="15" customHeight="1" x14ac:dyDescent="0.4">
      <c r="A54" s="14">
        <v>46</v>
      </c>
      <c r="B54" s="20">
        <v>11395431615</v>
      </c>
      <c r="C54" s="16">
        <v>45819</v>
      </c>
      <c r="D54" s="17" t="s">
        <v>16</v>
      </c>
      <c r="E54" s="18" t="s">
        <v>36</v>
      </c>
      <c r="F54" s="18" t="s">
        <v>36</v>
      </c>
      <c r="G54" s="18" t="s">
        <v>36</v>
      </c>
      <c r="H54" s="36"/>
    </row>
    <row r="55" spans="1:8" s="19" customFormat="1" ht="15" customHeight="1" x14ac:dyDescent="0.4">
      <c r="A55" s="14">
        <v>47</v>
      </c>
      <c r="B55" s="20">
        <v>11393628079</v>
      </c>
      <c r="C55" s="16">
        <v>45819</v>
      </c>
      <c r="D55" s="17" t="s">
        <v>115</v>
      </c>
      <c r="E55" s="18" t="s">
        <v>36</v>
      </c>
      <c r="F55" s="18" t="s">
        <v>36</v>
      </c>
      <c r="G55" s="18" t="s">
        <v>36</v>
      </c>
      <c r="H55" s="36"/>
    </row>
    <row r="56" spans="1:8" s="19" customFormat="1" ht="15" customHeight="1" x14ac:dyDescent="0.4">
      <c r="A56" s="14">
        <v>48</v>
      </c>
      <c r="B56" s="20">
        <v>11393628475</v>
      </c>
      <c r="C56" s="16">
        <v>45819</v>
      </c>
      <c r="D56" s="17" t="s">
        <v>116</v>
      </c>
      <c r="E56" s="18" t="s">
        <v>36</v>
      </c>
      <c r="F56" s="18" t="s">
        <v>36</v>
      </c>
      <c r="G56" s="18" t="s">
        <v>36</v>
      </c>
      <c r="H56" s="36"/>
    </row>
    <row r="57" spans="1:8" s="19" customFormat="1" ht="15" customHeight="1" x14ac:dyDescent="0.4">
      <c r="A57" s="14">
        <v>49</v>
      </c>
      <c r="B57" s="20">
        <v>11393628581</v>
      </c>
      <c r="C57" s="16">
        <v>45819</v>
      </c>
      <c r="D57" s="17" t="s">
        <v>117</v>
      </c>
      <c r="E57" s="18" t="s">
        <v>36</v>
      </c>
      <c r="F57" s="18" t="s">
        <v>36</v>
      </c>
      <c r="G57" s="18" t="s">
        <v>36</v>
      </c>
      <c r="H57" s="36"/>
    </row>
    <row r="58" spans="1:8" s="19" customFormat="1" ht="15" customHeight="1" x14ac:dyDescent="0.4">
      <c r="A58" s="14">
        <v>50</v>
      </c>
      <c r="B58" s="20">
        <v>11468700150</v>
      </c>
      <c r="C58" s="16">
        <v>45819</v>
      </c>
      <c r="D58" s="17" t="s">
        <v>118</v>
      </c>
      <c r="E58" s="18" t="s">
        <v>36</v>
      </c>
      <c r="F58" s="18" t="s">
        <v>36</v>
      </c>
      <c r="G58" s="18" t="s">
        <v>36</v>
      </c>
      <c r="H58" s="36"/>
    </row>
    <row r="59" spans="1:8" s="19" customFormat="1" ht="15" customHeight="1" x14ac:dyDescent="0.4">
      <c r="A59" s="14">
        <v>51</v>
      </c>
      <c r="B59" s="20">
        <v>11470816993</v>
      </c>
      <c r="C59" s="16">
        <v>45819</v>
      </c>
      <c r="D59" s="17" t="s">
        <v>119</v>
      </c>
      <c r="E59" s="18" t="s">
        <v>36</v>
      </c>
      <c r="F59" s="18" t="s">
        <v>36</v>
      </c>
      <c r="G59" s="18" t="s">
        <v>36</v>
      </c>
      <c r="H59" s="36" t="s">
        <v>37</v>
      </c>
    </row>
    <row r="60" spans="1:8" s="19" customFormat="1" ht="15" customHeight="1" x14ac:dyDescent="0.4">
      <c r="A60" s="14">
        <v>52</v>
      </c>
      <c r="B60" s="20">
        <v>11543013298</v>
      </c>
      <c r="C60" s="16">
        <v>45819</v>
      </c>
      <c r="D60" s="17" t="s">
        <v>120</v>
      </c>
      <c r="E60" s="18" t="s">
        <v>36</v>
      </c>
      <c r="F60" s="18" t="s">
        <v>36</v>
      </c>
      <c r="G60" s="18" t="s">
        <v>36</v>
      </c>
      <c r="H60" s="36"/>
    </row>
    <row r="61" spans="1:8" s="19" customFormat="1" ht="15" customHeight="1" x14ac:dyDescent="0.4">
      <c r="A61" s="14">
        <v>53</v>
      </c>
      <c r="B61" s="20">
        <v>11453417780</v>
      </c>
      <c r="C61" s="16">
        <v>45819</v>
      </c>
      <c r="D61" s="17" t="s">
        <v>121</v>
      </c>
      <c r="E61" s="18" t="s">
        <v>36</v>
      </c>
      <c r="F61" s="18" t="s">
        <v>36</v>
      </c>
      <c r="G61" s="18" t="s">
        <v>36</v>
      </c>
      <c r="H61" s="36"/>
    </row>
    <row r="62" spans="1:8" s="19" customFormat="1" ht="15" customHeight="1" x14ac:dyDescent="0.4">
      <c r="A62" s="14">
        <v>54</v>
      </c>
      <c r="B62" s="20">
        <v>11371539328</v>
      </c>
      <c r="C62" s="16">
        <v>45819</v>
      </c>
      <c r="D62" s="17" t="s">
        <v>122</v>
      </c>
      <c r="E62" s="18" t="s">
        <v>36</v>
      </c>
      <c r="F62" s="18" t="s">
        <v>36</v>
      </c>
      <c r="G62" s="18" t="s">
        <v>36</v>
      </c>
      <c r="H62" s="36"/>
    </row>
    <row r="63" spans="1:8" s="19" customFormat="1" ht="15" customHeight="1" x14ac:dyDescent="0.4">
      <c r="A63" s="14">
        <v>55</v>
      </c>
      <c r="B63" s="20">
        <v>11620802968</v>
      </c>
      <c r="C63" s="16">
        <v>45819</v>
      </c>
      <c r="D63" s="17" t="s">
        <v>123</v>
      </c>
      <c r="E63" s="18" t="s">
        <v>36</v>
      </c>
      <c r="F63" s="18" t="s">
        <v>36</v>
      </c>
      <c r="G63" s="18" t="s">
        <v>36</v>
      </c>
      <c r="H63" s="36"/>
    </row>
    <row r="64" spans="1:8" s="19" customFormat="1" ht="15" customHeight="1" x14ac:dyDescent="0.4">
      <c r="A64" s="14">
        <v>56</v>
      </c>
      <c r="B64" s="15">
        <v>11540913546</v>
      </c>
      <c r="C64" s="16">
        <v>45819</v>
      </c>
      <c r="D64" s="17" t="s">
        <v>124</v>
      </c>
      <c r="E64" s="18" t="s">
        <v>36</v>
      </c>
      <c r="F64" s="18" t="s">
        <v>36</v>
      </c>
      <c r="G64" s="18" t="s">
        <v>36</v>
      </c>
      <c r="H64" s="36"/>
    </row>
    <row r="65" spans="1:8" s="19" customFormat="1" ht="15" customHeight="1" x14ac:dyDescent="0.4">
      <c r="A65" s="14">
        <v>57</v>
      </c>
      <c r="B65" s="15">
        <v>11583711703</v>
      </c>
      <c r="C65" s="16">
        <v>45819</v>
      </c>
      <c r="D65" s="17" t="s">
        <v>125</v>
      </c>
      <c r="E65" s="18" t="s">
        <v>36</v>
      </c>
      <c r="F65" s="18" t="s">
        <v>36</v>
      </c>
      <c r="G65" s="18" t="s">
        <v>36</v>
      </c>
      <c r="H65" s="36"/>
    </row>
    <row r="66" spans="1:8" s="19" customFormat="1" ht="15" customHeight="1" x14ac:dyDescent="0.4">
      <c r="A66" s="14">
        <v>58</v>
      </c>
      <c r="B66" s="15">
        <v>11405725321</v>
      </c>
      <c r="C66" s="16">
        <v>45819</v>
      </c>
      <c r="D66" s="17" t="s">
        <v>126</v>
      </c>
      <c r="E66" s="18" t="s">
        <v>36</v>
      </c>
      <c r="F66" s="18" t="s">
        <v>36</v>
      </c>
      <c r="G66" s="18" t="s">
        <v>36</v>
      </c>
      <c r="H66" s="36"/>
    </row>
    <row r="67" spans="1:8" s="19" customFormat="1" ht="15" customHeight="1" x14ac:dyDescent="0.4">
      <c r="A67" s="14">
        <v>59</v>
      </c>
      <c r="B67" s="15">
        <v>11620802296</v>
      </c>
      <c r="C67" s="16">
        <v>45819</v>
      </c>
      <c r="D67" s="17" t="s">
        <v>127</v>
      </c>
      <c r="E67" s="18" t="s">
        <v>36</v>
      </c>
      <c r="F67" s="18" t="s">
        <v>36</v>
      </c>
      <c r="G67" s="18" t="s">
        <v>36</v>
      </c>
      <c r="H67" s="36"/>
    </row>
    <row r="68" spans="1:8" s="19" customFormat="1" ht="15" customHeight="1" x14ac:dyDescent="0.4">
      <c r="A68" s="14">
        <v>60</v>
      </c>
      <c r="B68" s="15">
        <v>11393629243</v>
      </c>
      <c r="C68" s="16">
        <v>45819</v>
      </c>
      <c r="D68" s="17" t="s">
        <v>128</v>
      </c>
      <c r="E68" s="18" t="s">
        <v>36</v>
      </c>
      <c r="F68" s="18" t="s">
        <v>36</v>
      </c>
      <c r="G68" s="18" t="s">
        <v>36</v>
      </c>
      <c r="H68" s="36"/>
    </row>
    <row r="69" spans="1:8" s="19" customFormat="1" ht="15" customHeight="1" x14ac:dyDescent="0.4">
      <c r="A69" s="14">
        <v>61</v>
      </c>
      <c r="B69" s="15">
        <v>11633311082</v>
      </c>
      <c r="C69" s="16">
        <v>45819</v>
      </c>
      <c r="D69" s="17" t="s">
        <v>129</v>
      </c>
      <c r="E69" s="18" t="s">
        <v>36</v>
      </c>
      <c r="F69" s="18" t="s">
        <v>36</v>
      </c>
      <c r="G69" s="18" t="s">
        <v>36</v>
      </c>
      <c r="H69" s="36"/>
    </row>
    <row r="70" spans="1:8" s="19" customFormat="1" ht="15" customHeight="1" x14ac:dyDescent="0.4">
      <c r="A70" s="14">
        <v>62</v>
      </c>
      <c r="B70" s="15">
        <v>11605808190</v>
      </c>
      <c r="C70" s="16">
        <v>45819</v>
      </c>
      <c r="D70" s="17" t="s">
        <v>130</v>
      </c>
      <c r="E70" s="18" t="s">
        <v>36</v>
      </c>
      <c r="F70" s="18" t="s">
        <v>36</v>
      </c>
      <c r="G70" s="18" t="s">
        <v>36</v>
      </c>
      <c r="H70" s="36"/>
    </row>
    <row r="71" spans="1:8" s="19" customFormat="1" ht="15" customHeight="1" x14ac:dyDescent="0.4">
      <c r="A71" s="14">
        <v>63</v>
      </c>
      <c r="B71" s="15">
        <v>11397629669</v>
      </c>
      <c r="C71" s="16">
        <v>45819</v>
      </c>
      <c r="D71" s="17" t="s">
        <v>17</v>
      </c>
      <c r="E71" s="18" t="s">
        <v>36</v>
      </c>
      <c r="F71" s="18" t="s">
        <v>36</v>
      </c>
      <c r="G71" s="18" t="s">
        <v>36</v>
      </c>
      <c r="H71" s="36"/>
    </row>
    <row r="72" spans="1:8" s="19" customFormat="1" ht="15" customHeight="1" x14ac:dyDescent="0.4">
      <c r="A72" s="14">
        <v>64</v>
      </c>
      <c r="B72" s="15">
        <v>11614210366</v>
      </c>
      <c r="C72" s="16">
        <v>45819</v>
      </c>
      <c r="D72" s="17" t="s">
        <v>239</v>
      </c>
      <c r="E72" s="18" t="s">
        <v>36</v>
      </c>
      <c r="F72" s="18" t="s">
        <v>36</v>
      </c>
      <c r="G72" s="18" t="s">
        <v>36</v>
      </c>
      <c r="H72" s="36"/>
    </row>
    <row r="73" spans="1:8" s="19" customFormat="1" ht="15" customHeight="1" x14ac:dyDescent="0.4">
      <c r="A73" s="14">
        <v>65</v>
      </c>
      <c r="B73" s="15">
        <v>11388428783</v>
      </c>
      <c r="C73" s="16">
        <v>45819</v>
      </c>
      <c r="D73" s="17" t="s">
        <v>75</v>
      </c>
      <c r="E73" s="18" t="s">
        <v>36</v>
      </c>
      <c r="F73" s="18" t="s">
        <v>36</v>
      </c>
      <c r="G73" s="18" t="s">
        <v>36</v>
      </c>
      <c r="H73" s="36"/>
    </row>
    <row r="74" spans="1:8" s="19" customFormat="1" ht="15" customHeight="1" x14ac:dyDescent="0.4">
      <c r="A74" s="14">
        <v>66</v>
      </c>
      <c r="B74" s="15">
        <v>11633311402</v>
      </c>
      <c r="C74" s="16">
        <v>45819</v>
      </c>
      <c r="D74" s="17" t="s">
        <v>240</v>
      </c>
      <c r="E74" s="18" t="s">
        <v>36</v>
      </c>
      <c r="F74" s="18" t="s">
        <v>36</v>
      </c>
      <c r="G74" s="18" t="s">
        <v>36</v>
      </c>
      <c r="H74" s="36"/>
    </row>
    <row r="75" spans="1:8" s="19" customFormat="1" ht="15" customHeight="1" x14ac:dyDescent="0.4">
      <c r="A75" s="14">
        <v>67</v>
      </c>
      <c r="B75" s="15">
        <v>11586712783</v>
      </c>
      <c r="C75" s="16">
        <v>45819</v>
      </c>
      <c r="D75" s="17" t="s">
        <v>241</v>
      </c>
      <c r="E75" s="18" t="s">
        <v>36</v>
      </c>
      <c r="F75" s="18" t="s">
        <v>36</v>
      </c>
      <c r="G75" s="18" t="s">
        <v>36</v>
      </c>
      <c r="H75" s="36"/>
    </row>
    <row r="76" spans="1:8" s="19" customFormat="1" ht="15" customHeight="1" x14ac:dyDescent="0.4">
      <c r="A76" s="14">
        <v>68</v>
      </c>
      <c r="B76" s="15">
        <v>11521916436</v>
      </c>
      <c r="C76" s="16">
        <v>45819</v>
      </c>
      <c r="D76" s="17" t="s">
        <v>242</v>
      </c>
      <c r="E76" s="18" t="s">
        <v>36</v>
      </c>
      <c r="F76" s="18" t="s">
        <v>36</v>
      </c>
      <c r="G76" s="18" t="s">
        <v>36</v>
      </c>
      <c r="H76" s="36"/>
    </row>
    <row r="77" spans="1:8" s="19" customFormat="1" ht="15" customHeight="1" x14ac:dyDescent="0.4">
      <c r="A77" s="14">
        <v>69</v>
      </c>
      <c r="B77" s="15">
        <v>11559113883</v>
      </c>
      <c r="C77" s="16">
        <v>45819</v>
      </c>
      <c r="D77" s="17" t="s">
        <v>243</v>
      </c>
      <c r="E77" s="18" t="s">
        <v>36</v>
      </c>
      <c r="F77" s="18" t="s">
        <v>36</v>
      </c>
      <c r="G77" s="18" t="s">
        <v>36</v>
      </c>
      <c r="H77" s="36"/>
    </row>
    <row r="78" spans="1:8" s="19" customFormat="1" ht="15" customHeight="1" x14ac:dyDescent="0.4">
      <c r="A78" s="14">
        <v>70</v>
      </c>
      <c r="B78" s="15">
        <v>11525416550</v>
      </c>
      <c r="C78" s="16">
        <v>45819</v>
      </c>
      <c r="D78" s="17" t="s">
        <v>244</v>
      </c>
      <c r="E78" s="18" t="s">
        <v>36</v>
      </c>
      <c r="F78" s="18" t="s">
        <v>36</v>
      </c>
      <c r="G78" s="18" t="s">
        <v>36</v>
      </c>
      <c r="H78" s="36"/>
    </row>
    <row r="79" spans="1:8" s="19" customFormat="1" ht="15" customHeight="1" x14ac:dyDescent="0.4">
      <c r="A79" s="14">
        <v>71</v>
      </c>
      <c r="B79" s="15">
        <v>11605807087</v>
      </c>
      <c r="C79" s="16">
        <v>45819</v>
      </c>
      <c r="D79" s="17" t="s">
        <v>245</v>
      </c>
      <c r="E79" s="18" t="s">
        <v>36</v>
      </c>
      <c r="F79" s="18" t="s">
        <v>36</v>
      </c>
      <c r="G79" s="18" t="s">
        <v>36</v>
      </c>
      <c r="H79" s="36"/>
    </row>
    <row r="80" spans="1:8" s="19" customFormat="1" ht="15" customHeight="1" x14ac:dyDescent="0.4">
      <c r="A80" s="14">
        <v>72</v>
      </c>
      <c r="B80" s="15">
        <v>11503017977</v>
      </c>
      <c r="C80" s="16">
        <v>45819</v>
      </c>
      <c r="D80" s="17" t="s">
        <v>60</v>
      </c>
      <c r="E80" s="18" t="s">
        <v>36</v>
      </c>
      <c r="F80" s="18" t="s">
        <v>36</v>
      </c>
      <c r="G80" s="18" t="s">
        <v>36</v>
      </c>
      <c r="H80" s="36"/>
    </row>
    <row r="81" spans="1:8" s="19" customFormat="1" ht="15" customHeight="1" x14ac:dyDescent="0.4">
      <c r="A81" s="14">
        <v>73</v>
      </c>
      <c r="B81" s="15">
        <v>11368302249</v>
      </c>
      <c r="C81" s="16">
        <v>45819</v>
      </c>
      <c r="D81" s="17" t="s">
        <v>246</v>
      </c>
      <c r="E81" s="18" t="s">
        <v>36</v>
      </c>
      <c r="F81" s="18" t="s">
        <v>36</v>
      </c>
      <c r="G81" s="18" t="s">
        <v>36</v>
      </c>
      <c r="H81" s="36"/>
    </row>
    <row r="82" spans="1:8" s="19" customFormat="1" ht="15" customHeight="1" x14ac:dyDescent="0.4">
      <c r="A82" s="14">
        <v>74</v>
      </c>
      <c r="B82" s="15">
        <v>11405625966</v>
      </c>
      <c r="C82" s="16">
        <v>45819</v>
      </c>
      <c r="D82" s="17" t="s">
        <v>247</v>
      </c>
      <c r="E82" s="18" t="s">
        <v>36</v>
      </c>
      <c r="F82" s="18" t="s">
        <v>36</v>
      </c>
      <c r="G82" s="18" t="s">
        <v>36</v>
      </c>
      <c r="H82" s="36"/>
    </row>
    <row r="83" spans="1:8" s="19" customFormat="1" ht="15" customHeight="1" x14ac:dyDescent="0.4">
      <c r="A83" s="14">
        <v>75</v>
      </c>
      <c r="B83" s="15">
        <v>11621812546</v>
      </c>
      <c r="C83" s="16">
        <v>45819</v>
      </c>
      <c r="D83" s="17" t="s">
        <v>248</v>
      </c>
      <c r="E83" s="18" t="s">
        <v>36</v>
      </c>
      <c r="F83" s="18" t="s">
        <v>36</v>
      </c>
      <c r="G83" s="18" t="s">
        <v>36</v>
      </c>
      <c r="H83" s="36"/>
    </row>
    <row r="84" spans="1:8" s="19" customFormat="1" ht="15" customHeight="1" x14ac:dyDescent="0.4">
      <c r="A84" s="14">
        <v>76</v>
      </c>
      <c r="B84" s="15">
        <v>11397631068</v>
      </c>
      <c r="C84" s="16">
        <v>45819</v>
      </c>
      <c r="D84" s="17" t="s">
        <v>249</v>
      </c>
      <c r="E84" s="18" t="s">
        <v>36</v>
      </c>
      <c r="F84" s="18" t="s">
        <v>36</v>
      </c>
      <c r="G84" s="18" t="s">
        <v>36</v>
      </c>
      <c r="H84" s="36"/>
    </row>
    <row r="85" spans="1:8" s="19" customFormat="1" ht="15" customHeight="1" x14ac:dyDescent="0.4">
      <c r="A85" s="14">
        <v>77</v>
      </c>
      <c r="B85" s="15">
        <v>11653608537</v>
      </c>
      <c r="C85" s="16">
        <v>45819</v>
      </c>
      <c r="D85" s="17" t="s">
        <v>250</v>
      </c>
      <c r="E85" s="18" t="s">
        <v>36</v>
      </c>
      <c r="F85" s="18" t="s">
        <v>36</v>
      </c>
      <c r="G85" s="18" t="s">
        <v>36</v>
      </c>
      <c r="H85" s="36"/>
    </row>
    <row r="86" spans="1:8" s="19" customFormat="1" ht="15" customHeight="1" x14ac:dyDescent="0.4">
      <c r="A86" s="14">
        <v>78</v>
      </c>
      <c r="B86" s="15">
        <v>11605806196</v>
      </c>
      <c r="C86" s="16">
        <v>45819</v>
      </c>
      <c r="D86" s="17" t="s">
        <v>18</v>
      </c>
      <c r="E86" s="18" t="s">
        <v>36</v>
      </c>
      <c r="F86" s="18" t="s">
        <v>36</v>
      </c>
      <c r="G86" s="18" t="s">
        <v>36</v>
      </c>
      <c r="H86" s="36"/>
    </row>
    <row r="87" spans="1:8" s="19" customFormat="1" ht="15" customHeight="1" x14ac:dyDescent="0.4">
      <c r="A87" s="14">
        <v>79</v>
      </c>
      <c r="B87" s="15">
        <v>11500916013</v>
      </c>
      <c r="C87" s="16">
        <v>45819</v>
      </c>
      <c r="D87" s="17" t="s">
        <v>251</v>
      </c>
      <c r="E87" s="18" t="s">
        <v>36</v>
      </c>
      <c r="F87" s="18" t="s">
        <v>36</v>
      </c>
      <c r="G87" s="18" t="s">
        <v>36</v>
      </c>
      <c r="H87" s="36"/>
    </row>
    <row r="88" spans="1:8" s="19" customFormat="1" ht="15" customHeight="1" x14ac:dyDescent="0.4">
      <c r="A88" s="14">
        <v>80</v>
      </c>
      <c r="B88" s="15">
        <v>11636948902</v>
      </c>
      <c r="C88" s="16">
        <v>45819</v>
      </c>
      <c r="D88" s="17" t="s">
        <v>252</v>
      </c>
      <c r="E88" s="18" t="s">
        <v>36</v>
      </c>
      <c r="F88" s="18" t="s">
        <v>36</v>
      </c>
      <c r="G88" s="18" t="s">
        <v>36</v>
      </c>
      <c r="H88" s="36"/>
    </row>
    <row r="89" spans="1:8" s="19" customFormat="1" ht="15" customHeight="1" x14ac:dyDescent="0.4">
      <c r="A89" s="14">
        <v>81</v>
      </c>
      <c r="B89" s="15">
        <v>11598712283</v>
      </c>
      <c r="C89" s="16">
        <v>45819</v>
      </c>
      <c r="D89" s="17" t="s">
        <v>253</v>
      </c>
      <c r="E89" s="18" t="s">
        <v>36</v>
      </c>
      <c r="F89" s="18" t="s">
        <v>36</v>
      </c>
      <c r="G89" s="18" t="s">
        <v>36</v>
      </c>
      <c r="H89" s="36"/>
    </row>
    <row r="90" spans="1:8" s="19" customFormat="1" ht="15" customHeight="1" x14ac:dyDescent="0.4">
      <c r="A90" s="14">
        <v>82</v>
      </c>
      <c r="B90" s="15">
        <v>11373731560</v>
      </c>
      <c r="C90" s="16">
        <v>45819</v>
      </c>
      <c r="D90" s="17" t="s">
        <v>254</v>
      </c>
      <c r="E90" s="18" t="s">
        <v>36</v>
      </c>
      <c r="F90" s="18" t="s">
        <v>36</v>
      </c>
      <c r="G90" s="18" t="s">
        <v>36</v>
      </c>
      <c r="H90" s="36"/>
    </row>
    <row r="91" spans="1:8" s="19" customFormat="1" ht="15" customHeight="1" x14ac:dyDescent="0.4">
      <c r="A91" s="14">
        <v>83</v>
      </c>
      <c r="B91" s="15">
        <v>11384323259</v>
      </c>
      <c r="C91" s="16">
        <v>45819</v>
      </c>
      <c r="D91" s="17" t="s">
        <v>38</v>
      </c>
      <c r="E91" s="18" t="s">
        <v>36</v>
      </c>
      <c r="F91" s="18" t="s">
        <v>36</v>
      </c>
      <c r="G91" s="18" t="s">
        <v>36</v>
      </c>
      <c r="H91" s="36"/>
    </row>
    <row r="92" spans="1:8" s="19" customFormat="1" ht="15" customHeight="1" x14ac:dyDescent="0.4">
      <c r="A92" s="14">
        <v>84</v>
      </c>
      <c r="B92" s="15">
        <v>11649210126</v>
      </c>
      <c r="C92" s="16">
        <v>45819</v>
      </c>
      <c r="D92" s="17" t="s">
        <v>255</v>
      </c>
      <c r="E92" s="18" t="s">
        <v>36</v>
      </c>
      <c r="F92" s="18" t="s">
        <v>36</v>
      </c>
      <c r="G92" s="18" t="s">
        <v>36</v>
      </c>
      <c r="H92" s="36"/>
    </row>
    <row r="93" spans="1:8" s="19" customFormat="1" ht="15" customHeight="1" x14ac:dyDescent="0.4">
      <c r="A93" s="14">
        <v>85</v>
      </c>
      <c r="B93" s="15">
        <v>11399036113</v>
      </c>
      <c r="C93" s="16">
        <v>45819</v>
      </c>
      <c r="D93" s="17" t="s">
        <v>256</v>
      </c>
      <c r="E93" s="18" t="s">
        <v>36</v>
      </c>
      <c r="F93" s="18" t="s">
        <v>36</v>
      </c>
      <c r="G93" s="18" t="s">
        <v>36</v>
      </c>
      <c r="H93" s="36"/>
    </row>
    <row r="94" spans="1:8" s="19" customFormat="1" ht="15" customHeight="1" x14ac:dyDescent="0.4">
      <c r="A94" s="14">
        <v>86</v>
      </c>
      <c r="B94" s="15">
        <v>11418224217</v>
      </c>
      <c r="C94" s="16">
        <v>45819</v>
      </c>
      <c r="D94" s="17" t="s">
        <v>257</v>
      </c>
      <c r="E94" s="18" t="s">
        <v>36</v>
      </c>
      <c r="F94" s="18" t="s">
        <v>36</v>
      </c>
      <c r="G94" s="18" t="s">
        <v>36</v>
      </c>
      <c r="H94" s="36"/>
    </row>
    <row r="95" spans="1:8" s="19" customFormat="1" ht="15" customHeight="1" x14ac:dyDescent="0.4">
      <c r="A95" s="14">
        <v>87</v>
      </c>
      <c r="B95" s="15">
        <v>11643810636</v>
      </c>
      <c r="C95" s="16">
        <v>45819</v>
      </c>
      <c r="D95" s="17" t="s">
        <v>258</v>
      </c>
      <c r="E95" s="18" t="s">
        <v>36</v>
      </c>
      <c r="F95" s="18" t="s">
        <v>36</v>
      </c>
      <c r="G95" s="18" t="s">
        <v>36</v>
      </c>
      <c r="H95" s="36"/>
    </row>
    <row r="96" spans="1:8" s="19" customFormat="1" ht="15" customHeight="1" x14ac:dyDescent="0.4">
      <c r="A96" s="14">
        <v>88</v>
      </c>
      <c r="B96" s="15">
        <v>11434320511</v>
      </c>
      <c r="C96" s="16">
        <v>45819</v>
      </c>
      <c r="D96" s="17" t="s">
        <v>61</v>
      </c>
      <c r="E96" s="18" t="s">
        <v>36</v>
      </c>
      <c r="F96" s="18" t="s">
        <v>36</v>
      </c>
      <c r="G96" s="18" t="s">
        <v>36</v>
      </c>
      <c r="H96" s="36"/>
    </row>
    <row r="97" spans="1:8" s="19" customFormat="1" ht="15" customHeight="1" x14ac:dyDescent="0.4">
      <c r="A97" s="14">
        <v>89</v>
      </c>
      <c r="B97" s="15">
        <v>11418826558</v>
      </c>
      <c r="C97" s="16">
        <v>45819</v>
      </c>
      <c r="D97" s="17" t="s">
        <v>259</v>
      </c>
      <c r="E97" s="18" t="s">
        <v>36</v>
      </c>
      <c r="F97" s="18" t="s">
        <v>36</v>
      </c>
      <c r="G97" s="18" t="s">
        <v>36</v>
      </c>
      <c r="H97" s="36"/>
    </row>
    <row r="98" spans="1:8" s="19" customFormat="1" ht="15" customHeight="1" x14ac:dyDescent="0.4">
      <c r="A98" s="14">
        <v>90</v>
      </c>
      <c r="B98" s="15">
        <v>11653611049</v>
      </c>
      <c r="C98" s="16">
        <v>45819</v>
      </c>
      <c r="D98" s="17" t="s">
        <v>260</v>
      </c>
      <c r="E98" s="18" t="s">
        <v>36</v>
      </c>
      <c r="F98" s="18" t="s">
        <v>36</v>
      </c>
      <c r="G98" s="18" t="s">
        <v>36</v>
      </c>
      <c r="H98" s="36"/>
    </row>
    <row r="99" spans="1:8" s="19" customFormat="1" ht="15" customHeight="1" x14ac:dyDescent="0.4">
      <c r="A99" s="14">
        <v>91</v>
      </c>
      <c r="B99" s="15">
        <v>11655323698</v>
      </c>
      <c r="C99" s="16">
        <v>45819</v>
      </c>
      <c r="D99" s="17" t="s">
        <v>261</v>
      </c>
      <c r="E99" s="18" t="s">
        <v>36</v>
      </c>
      <c r="F99" s="18" t="s">
        <v>36</v>
      </c>
      <c r="G99" s="18" t="s">
        <v>36</v>
      </c>
      <c r="H99" s="36"/>
    </row>
    <row r="100" spans="1:8" s="19" customFormat="1" ht="15" customHeight="1" x14ac:dyDescent="0.4">
      <c r="A100" s="14">
        <v>92</v>
      </c>
      <c r="B100" s="15">
        <v>11432124272</v>
      </c>
      <c r="C100" s="16">
        <v>45819</v>
      </c>
      <c r="D100" s="17" t="s">
        <v>87</v>
      </c>
      <c r="E100" s="18" t="s">
        <v>36</v>
      </c>
      <c r="F100" s="18" t="s">
        <v>36</v>
      </c>
      <c r="G100" s="18" t="s">
        <v>36</v>
      </c>
      <c r="H100" s="36"/>
    </row>
    <row r="101" spans="1:8" s="19" customFormat="1" ht="15" customHeight="1" x14ac:dyDescent="0.4">
      <c r="A101" s="14">
        <v>93</v>
      </c>
      <c r="B101" s="15">
        <v>11480917208</v>
      </c>
      <c r="C101" s="16">
        <v>45819</v>
      </c>
      <c r="D101" s="17" t="s">
        <v>72</v>
      </c>
      <c r="E101" s="18" t="s">
        <v>36</v>
      </c>
      <c r="F101" s="18" t="s">
        <v>36</v>
      </c>
      <c r="G101" s="18" t="s">
        <v>36</v>
      </c>
      <c r="H101" s="36"/>
    </row>
    <row r="102" spans="1:8" s="19" customFormat="1" ht="15" customHeight="1" x14ac:dyDescent="0.4">
      <c r="A102" s="14">
        <v>94</v>
      </c>
      <c r="B102" s="15">
        <v>11362336226</v>
      </c>
      <c r="C102" s="16">
        <v>45819</v>
      </c>
      <c r="D102" s="17" t="s">
        <v>76</v>
      </c>
      <c r="E102" s="18" t="s">
        <v>36</v>
      </c>
      <c r="F102" s="18" t="s">
        <v>36</v>
      </c>
      <c r="G102" s="18" t="s">
        <v>36</v>
      </c>
      <c r="H102" s="36"/>
    </row>
    <row r="103" spans="1:8" s="19" customFormat="1" ht="15" customHeight="1" x14ac:dyDescent="0.4">
      <c r="A103" s="14">
        <v>95</v>
      </c>
      <c r="B103" s="15">
        <v>11406823880</v>
      </c>
      <c r="C103" s="16">
        <v>45819</v>
      </c>
      <c r="D103" s="17" t="s">
        <v>88</v>
      </c>
      <c r="E103" s="18" t="s">
        <v>36</v>
      </c>
      <c r="F103" s="18" t="s">
        <v>36</v>
      </c>
      <c r="G103" s="18" t="s">
        <v>36</v>
      </c>
      <c r="H103" s="36"/>
    </row>
    <row r="104" spans="1:8" s="19" customFormat="1" ht="15" customHeight="1" x14ac:dyDescent="0.4">
      <c r="A104" s="14">
        <v>96</v>
      </c>
      <c r="B104" s="15">
        <v>11673838501</v>
      </c>
      <c r="C104" s="16">
        <v>45819</v>
      </c>
      <c r="D104" s="17" t="s">
        <v>94</v>
      </c>
      <c r="E104" s="18" t="s">
        <v>36</v>
      </c>
      <c r="F104" s="18" t="s">
        <v>36</v>
      </c>
      <c r="G104" s="18" t="s">
        <v>36</v>
      </c>
      <c r="H104" s="36"/>
    </row>
    <row r="105" spans="1:8" s="19" customFormat="1" ht="15" customHeight="1" x14ac:dyDescent="0.4">
      <c r="A105" s="14">
        <v>97</v>
      </c>
      <c r="B105" s="15">
        <v>11460220861</v>
      </c>
      <c r="C105" s="16">
        <v>45819</v>
      </c>
      <c r="D105" s="17" t="s">
        <v>158</v>
      </c>
      <c r="E105" s="18" t="s">
        <v>36</v>
      </c>
      <c r="F105" s="18" t="s">
        <v>36</v>
      </c>
      <c r="G105" s="18" t="s">
        <v>36</v>
      </c>
      <c r="H105" s="36"/>
    </row>
    <row r="106" spans="1:8" s="19" customFormat="1" ht="15" customHeight="1" x14ac:dyDescent="0.4">
      <c r="A106" s="14">
        <v>98</v>
      </c>
      <c r="B106" s="15">
        <v>11566415796</v>
      </c>
      <c r="C106" s="16">
        <v>45819</v>
      </c>
      <c r="D106" s="17" t="s">
        <v>159</v>
      </c>
      <c r="E106" s="18" t="s">
        <v>36</v>
      </c>
      <c r="F106" s="18" t="s">
        <v>36</v>
      </c>
      <c r="G106" s="18" t="s">
        <v>36</v>
      </c>
      <c r="H106" s="36"/>
    </row>
    <row r="107" spans="1:8" s="19" customFormat="1" ht="15" customHeight="1" x14ac:dyDescent="0.4">
      <c r="A107" s="14">
        <v>99</v>
      </c>
      <c r="B107" s="15">
        <v>11572314212</v>
      </c>
      <c r="C107" s="16">
        <v>45819</v>
      </c>
      <c r="D107" s="17" t="s">
        <v>160</v>
      </c>
      <c r="E107" s="18" t="s">
        <v>36</v>
      </c>
      <c r="F107" s="18" t="s">
        <v>36</v>
      </c>
      <c r="G107" s="18" t="s">
        <v>36</v>
      </c>
      <c r="H107" s="36"/>
    </row>
    <row r="108" spans="1:8" s="19" customFormat="1" ht="15" customHeight="1" x14ac:dyDescent="0.4">
      <c r="A108" s="14">
        <v>100</v>
      </c>
      <c r="B108" s="15">
        <v>11640811179</v>
      </c>
      <c r="C108" s="16">
        <v>45819</v>
      </c>
      <c r="D108" s="17" t="s">
        <v>131</v>
      </c>
      <c r="E108" s="18" t="s">
        <v>36</v>
      </c>
      <c r="F108" s="18" t="s">
        <v>36</v>
      </c>
      <c r="G108" s="18" t="s">
        <v>36</v>
      </c>
      <c r="H108" s="36"/>
    </row>
    <row r="109" spans="1:8" s="19" customFormat="1" ht="15" customHeight="1" x14ac:dyDescent="0.4">
      <c r="A109" s="14">
        <v>101</v>
      </c>
      <c r="B109" s="15">
        <v>11681451655</v>
      </c>
      <c r="C109" s="16">
        <v>45819</v>
      </c>
      <c r="D109" s="17" t="s">
        <v>138</v>
      </c>
      <c r="E109" s="18" t="s">
        <v>36</v>
      </c>
      <c r="F109" s="18" t="s">
        <v>36</v>
      </c>
      <c r="G109" s="18" t="s">
        <v>36</v>
      </c>
      <c r="H109" s="36" t="s">
        <v>37</v>
      </c>
    </row>
    <row r="110" spans="1:8" s="19" customFormat="1" ht="15" customHeight="1" x14ac:dyDescent="0.4">
      <c r="A110" s="14">
        <v>102</v>
      </c>
      <c r="B110" s="15">
        <v>11540516860</v>
      </c>
      <c r="C110" s="16">
        <v>45819</v>
      </c>
      <c r="D110" s="17" t="s">
        <v>139</v>
      </c>
      <c r="E110" s="18" t="s">
        <v>36</v>
      </c>
      <c r="F110" s="18" t="s">
        <v>36</v>
      </c>
      <c r="G110" s="18" t="s">
        <v>36</v>
      </c>
      <c r="H110" s="36"/>
    </row>
    <row r="111" spans="1:8" s="19" customFormat="1" ht="15" customHeight="1" x14ac:dyDescent="0.4">
      <c r="A111" s="14">
        <v>103</v>
      </c>
      <c r="B111" s="15">
        <v>11432724403</v>
      </c>
      <c r="C111" s="16">
        <v>45819</v>
      </c>
      <c r="D111" s="17" t="s">
        <v>140</v>
      </c>
      <c r="E111" s="18" t="s">
        <v>36</v>
      </c>
      <c r="F111" s="18" t="s">
        <v>36</v>
      </c>
      <c r="G111" s="18" t="s">
        <v>36</v>
      </c>
      <c r="H111" s="36"/>
    </row>
    <row r="112" spans="1:8" s="19" customFormat="1" ht="15" customHeight="1" x14ac:dyDescent="0.4">
      <c r="A112" s="14">
        <v>104</v>
      </c>
      <c r="B112" s="15">
        <v>11415736935</v>
      </c>
      <c r="C112" s="16">
        <v>45819</v>
      </c>
      <c r="D112" s="17" t="s">
        <v>157</v>
      </c>
      <c r="E112" s="18" t="s">
        <v>36</v>
      </c>
      <c r="F112" s="18" t="s">
        <v>36</v>
      </c>
      <c r="G112" s="18" t="s">
        <v>36</v>
      </c>
      <c r="H112" s="36"/>
    </row>
    <row r="113" spans="1:8" s="19" customFormat="1" ht="15" customHeight="1" x14ac:dyDescent="0.4">
      <c r="A113" s="14">
        <v>105</v>
      </c>
      <c r="B113" s="15">
        <v>11400545795</v>
      </c>
      <c r="C113" s="16">
        <v>45819</v>
      </c>
      <c r="D113" s="17" t="s">
        <v>262</v>
      </c>
      <c r="E113" s="18" t="s">
        <v>36</v>
      </c>
      <c r="F113" s="18" t="s">
        <v>36</v>
      </c>
      <c r="G113" s="18" t="s">
        <v>36</v>
      </c>
      <c r="H113" s="36"/>
    </row>
    <row r="114" spans="1:8" s="19" customFormat="1" ht="15" customHeight="1" x14ac:dyDescent="0.4">
      <c r="A114" s="14">
        <v>106</v>
      </c>
      <c r="B114" s="15">
        <v>11539317041</v>
      </c>
      <c r="C114" s="16">
        <v>45819</v>
      </c>
      <c r="D114" s="17" t="s">
        <v>263</v>
      </c>
      <c r="E114" s="18" t="s">
        <v>36</v>
      </c>
      <c r="F114" s="18" t="s">
        <v>36</v>
      </c>
      <c r="G114" s="18" t="s">
        <v>36</v>
      </c>
      <c r="H114" s="36"/>
    </row>
    <row r="115" spans="1:8" s="19" customFormat="1" ht="15" customHeight="1" x14ac:dyDescent="0.4">
      <c r="A115" s="14">
        <v>107</v>
      </c>
      <c r="B115" s="15">
        <v>11482427057</v>
      </c>
      <c r="C115" s="16">
        <v>45819</v>
      </c>
      <c r="D115" s="17" t="s">
        <v>264</v>
      </c>
      <c r="E115" s="18" t="s">
        <v>36</v>
      </c>
      <c r="F115" s="18" t="s">
        <v>36</v>
      </c>
      <c r="G115" s="18" t="s">
        <v>36</v>
      </c>
      <c r="H115" s="36"/>
    </row>
    <row r="116" spans="1:8" s="19" customFormat="1" ht="15" customHeight="1" x14ac:dyDescent="0.4">
      <c r="A116" s="14">
        <v>108</v>
      </c>
      <c r="B116" s="15">
        <v>11411427080</v>
      </c>
      <c r="C116" s="16">
        <v>45819</v>
      </c>
      <c r="D116" s="17" t="s">
        <v>265</v>
      </c>
      <c r="E116" s="18" t="s">
        <v>36</v>
      </c>
      <c r="F116" s="18" t="s">
        <v>36</v>
      </c>
      <c r="G116" s="18" t="s">
        <v>36</v>
      </c>
      <c r="H116" s="36"/>
    </row>
    <row r="117" spans="1:8" s="19" customFormat="1" ht="15" customHeight="1" x14ac:dyDescent="0.4">
      <c r="A117" s="14">
        <v>109</v>
      </c>
      <c r="B117" s="15">
        <v>11441126656</v>
      </c>
      <c r="C117" s="16">
        <v>45819</v>
      </c>
      <c r="D117" s="17" t="s">
        <v>266</v>
      </c>
      <c r="E117" s="18" t="s">
        <v>36</v>
      </c>
      <c r="F117" s="18" t="s">
        <v>36</v>
      </c>
      <c r="G117" s="18" t="s">
        <v>36</v>
      </c>
      <c r="H117" s="36"/>
    </row>
    <row r="118" spans="1:8" s="19" customFormat="1" ht="15" customHeight="1" x14ac:dyDescent="0.4">
      <c r="A118" s="14">
        <v>110</v>
      </c>
      <c r="B118" s="15">
        <v>11598853337</v>
      </c>
      <c r="C118" s="16">
        <v>45819</v>
      </c>
      <c r="D118" s="17" t="s">
        <v>267</v>
      </c>
      <c r="E118" s="18" t="s">
        <v>36</v>
      </c>
      <c r="F118" s="18" t="s">
        <v>36</v>
      </c>
      <c r="G118" s="18" t="s">
        <v>36</v>
      </c>
      <c r="H118" s="36"/>
    </row>
    <row r="119" spans="1:8" s="19" customFormat="1" ht="15" customHeight="1" x14ac:dyDescent="0.4">
      <c r="A119" s="14">
        <v>111</v>
      </c>
      <c r="B119" s="15">
        <v>11482426838</v>
      </c>
      <c r="C119" s="16">
        <v>45819</v>
      </c>
      <c r="D119" s="17" t="s">
        <v>268</v>
      </c>
      <c r="E119" s="18" t="s">
        <v>36</v>
      </c>
      <c r="F119" s="18" t="s">
        <v>36</v>
      </c>
      <c r="G119" s="18" t="s">
        <v>36</v>
      </c>
      <c r="H119" s="36"/>
    </row>
    <row r="120" spans="1:8" s="19" customFormat="1" ht="15" customHeight="1" x14ac:dyDescent="0.4">
      <c r="A120" s="14">
        <v>112</v>
      </c>
      <c r="B120" s="15">
        <v>11545216390</v>
      </c>
      <c r="C120" s="16">
        <v>45819</v>
      </c>
      <c r="D120" s="17" t="s">
        <v>269</v>
      </c>
      <c r="E120" s="18" t="s">
        <v>36</v>
      </c>
      <c r="F120" s="18" t="s">
        <v>36</v>
      </c>
      <c r="G120" s="18" t="s">
        <v>36</v>
      </c>
      <c r="H120" s="36"/>
    </row>
    <row r="121" spans="1:8" s="19" customFormat="1" ht="15" customHeight="1" x14ac:dyDescent="0.4">
      <c r="A121" s="14">
        <v>113</v>
      </c>
      <c r="B121" s="15">
        <v>11482426791</v>
      </c>
      <c r="C121" s="16">
        <v>45819</v>
      </c>
      <c r="D121" s="17" t="s">
        <v>270</v>
      </c>
      <c r="E121" s="18" t="s">
        <v>36</v>
      </c>
      <c r="F121" s="18" t="s">
        <v>36</v>
      </c>
      <c r="G121" s="18" t="s">
        <v>36</v>
      </c>
      <c r="H121" s="36"/>
    </row>
    <row r="122" spans="1:8" s="19" customFormat="1" ht="15" customHeight="1" x14ac:dyDescent="0.4">
      <c r="A122" s="14">
        <v>114</v>
      </c>
      <c r="B122" s="15">
        <v>11482426807</v>
      </c>
      <c r="C122" s="16">
        <v>45819</v>
      </c>
      <c r="D122" s="17" t="s">
        <v>271</v>
      </c>
      <c r="E122" s="18" t="s">
        <v>36</v>
      </c>
      <c r="F122" s="18" t="s">
        <v>36</v>
      </c>
      <c r="G122" s="18" t="s">
        <v>36</v>
      </c>
      <c r="H122" s="36"/>
    </row>
    <row r="123" spans="1:8" s="19" customFormat="1" ht="15" customHeight="1" x14ac:dyDescent="0.4">
      <c r="A123" s="14">
        <v>115</v>
      </c>
      <c r="B123" s="15">
        <v>11395701756</v>
      </c>
      <c r="C123" s="16">
        <v>45819</v>
      </c>
      <c r="D123" s="17" t="s">
        <v>272</v>
      </c>
      <c r="E123" s="18" t="s">
        <v>36</v>
      </c>
      <c r="F123" s="18" t="s">
        <v>36</v>
      </c>
      <c r="G123" s="18" t="s">
        <v>36</v>
      </c>
      <c r="H123" s="36"/>
    </row>
    <row r="124" spans="1:8" s="19" customFormat="1" ht="15" customHeight="1" x14ac:dyDescent="0.4">
      <c r="A124" s="14">
        <v>116</v>
      </c>
      <c r="B124" s="15">
        <v>11417638466</v>
      </c>
      <c r="C124" s="16">
        <v>45819</v>
      </c>
      <c r="D124" s="17" t="s">
        <v>273</v>
      </c>
      <c r="E124" s="18" t="s">
        <v>36</v>
      </c>
      <c r="F124" s="18" t="s">
        <v>36</v>
      </c>
      <c r="G124" s="18" t="s">
        <v>36</v>
      </c>
      <c r="H124" s="36"/>
    </row>
    <row r="125" spans="1:8" s="19" customFormat="1" ht="15" customHeight="1" x14ac:dyDescent="0.4">
      <c r="A125" s="14">
        <v>117</v>
      </c>
      <c r="B125" s="15">
        <v>11484119424</v>
      </c>
      <c r="C125" s="16">
        <v>45819</v>
      </c>
      <c r="D125" s="17" t="s">
        <v>274</v>
      </c>
      <c r="E125" s="18" t="s">
        <v>36</v>
      </c>
      <c r="F125" s="18" t="s">
        <v>36</v>
      </c>
      <c r="G125" s="18" t="s">
        <v>36</v>
      </c>
      <c r="H125" s="36"/>
    </row>
    <row r="126" spans="1:8" s="19" customFormat="1" ht="15" customHeight="1" x14ac:dyDescent="0.4">
      <c r="A126" s="14">
        <v>118</v>
      </c>
      <c r="B126" s="15">
        <v>11618325356</v>
      </c>
      <c r="C126" s="16">
        <v>45821</v>
      </c>
      <c r="D126" s="17" t="s">
        <v>19</v>
      </c>
      <c r="E126" s="18" t="s">
        <v>36</v>
      </c>
      <c r="F126" s="18" t="s">
        <v>36</v>
      </c>
      <c r="G126" s="18" t="s">
        <v>36</v>
      </c>
      <c r="H126" s="36"/>
    </row>
    <row r="127" spans="1:8" s="19" customFormat="1" ht="15" customHeight="1" x14ac:dyDescent="0.4">
      <c r="A127" s="14">
        <v>119</v>
      </c>
      <c r="B127" s="15">
        <v>11470818560</v>
      </c>
      <c r="C127" s="16">
        <v>45821</v>
      </c>
      <c r="D127" s="17" t="s">
        <v>77</v>
      </c>
      <c r="E127" s="18" t="s">
        <v>36</v>
      </c>
      <c r="F127" s="18" t="s">
        <v>36</v>
      </c>
      <c r="G127" s="18" t="s">
        <v>36</v>
      </c>
      <c r="H127" s="36"/>
    </row>
    <row r="128" spans="1:8" s="19" customFormat="1" ht="15" customHeight="1" x14ac:dyDescent="0.4">
      <c r="A128" s="14">
        <v>120</v>
      </c>
      <c r="B128" s="15">
        <v>11531913968</v>
      </c>
      <c r="C128" s="16">
        <v>45821</v>
      </c>
      <c r="D128" s="17" t="s">
        <v>20</v>
      </c>
      <c r="E128" s="18" t="s">
        <v>36</v>
      </c>
      <c r="F128" s="18" t="s">
        <v>36</v>
      </c>
      <c r="G128" s="18" t="s">
        <v>36</v>
      </c>
      <c r="H128" s="36"/>
    </row>
    <row r="129" spans="1:8" s="19" customFormat="1" ht="15" customHeight="1" x14ac:dyDescent="0.4">
      <c r="A129" s="14">
        <v>121</v>
      </c>
      <c r="B129" s="15">
        <v>11567708286</v>
      </c>
      <c r="C129" s="16">
        <v>45821</v>
      </c>
      <c r="D129" s="17" t="s">
        <v>28</v>
      </c>
      <c r="E129" s="18" t="s">
        <v>36</v>
      </c>
      <c r="F129" s="18" t="s">
        <v>36</v>
      </c>
      <c r="G129" s="18" t="s">
        <v>36</v>
      </c>
      <c r="H129" s="36"/>
    </row>
    <row r="130" spans="1:8" s="19" customFormat="1" ht="15" customHeight="1" x14ac:dyDescent="0.4">
      <c r="A130" s="14">
        <v>122</v>
      </c>
      <c r="B130" s="15">
        <v>11514414826</v>
      </c>
      <c r="C130" s="16">
        <v>45821</v>
      </c>
      <c r="D130" s="17" t="s">
        <v>23</v>
      </c>
      <c r="E130" s="18" t="s">
        <v>36</v>
      </c>
      <c r="F130" s="18" t="s">
        <v>36</v>
      </c>
      <c r="G130" s="18" t="s">
        <v>36</v>
      </c>
      <c r="H130" s="36"/>
    </row>
    <row r="131" spans="1:8" s="19" customFormat="1" ht="15" customHeight="1" x14ac:dyDescent="0.4">
      <c r="A131" s="14">
        <v>123</v>
      </c>
      <c r="B131" s="15">
        <v>11392248032</v>
      </c>
      <c r="C131" s="16">
        <v>45821</v>
      </c>
      <c r="D131" s="17" t="s">
        <v>33</v>
      </c>
      <c r="E131" s="18" t="s">
        <v>36</v>
      </c>
      <c r="F131" s="18" t="s">
        <v>36</v>
      </c>
      <c r="G131" s="18" t="s">
        <v>36</v>
      </c>
      <c r="H131" s="36"/>
    </row>
    <row r="132" spans="1:8" s="19" customFormat="1" ht="15" customHeight="1" x14ac:dyDescent="0.4">
      <c r="A132" s="14">
        <v>124</v>
      </c>
      <c r="B132" s="15">
        <v>11600410671</v>
      </c>
      <c r="C132" s="16">
        <v>45821</v>
      </c>
      <c r="D132" s="17" t="s">
        <v>26</v>
      </c>
      <c r="E132" s="18" t="s">
        <v>36</v>
      </c>
      <c r="F132" s="18" t="s">
        <v>36</v>
      </c>
      <c r="G132" s="18" t="s">
        <v>36</v>
      </c>
      <c r="H132" s="36"/>
    </row>
    <row r="133" spans="1:8" s="19" customFormat="1" ht="15" customHeight="1" x14ac:dyDescent="0.4">
      <c r="A133" s="14">
        <v>125</v>
      </c>
      <c r="B133" s="15">
        <v>11544113027</v>
      </c>
      <c r="C133" s="16">
        <v>45821</v>
      </c>
      <c r="D133" s="17" t="s">
        <v>27</v>
      </c>
      <c r="E133" s="18" t="s">
        <v>36</v>
      </c>
      <c r="F133" s="18" t="s">
        <v>36</v>
      </c>
      <c r="G133" s="18" t="s">
        <v>36</v>
      </c>
      <c r="H133" s="36"/>
    </row>
    <row r="134" spans="1:8" s="19" customFormat="1" ht="15" customHeight="1" x14ac:dyDescent="0.4">
      <c r="A134" s="14">
        <v>126</v>
      </c>
      <c r="B134" s="15">
        <v>11441802413</v>
      </c>
      <c r="C134" s="16">
        <v>45821</v>
      </c>
      <c r="D134" s="17" t="s">
        <v>32</v>
      </c>
      <c r="E134" s="18" t="s">
        <v>36</v>
      </c>
      <c r="F134" s="18" t="s">
        <v>36</v>
      </c>
      <c r="G134" s="18" t="s">
        <v>36</v>
      </c>
      <c r="H134" s="36"/>
    </row>
    <row r="135" spans="1:8" s="19" customFormat="1" ht="15" customHeight="1" x14ac:dyDescent="0.4">
      <c r="A135" s="14">
        <v>127</v>
      </c>
      <c r="B135" s="15">
        <v>10872040371</v>
      </c>
      <c r="C135" s="16">
        <v>45821</v>
      </c>
      <c r="D135" s="17" t="s">
        <v>24</v>
      </c>
      <c r="E135" s="18" t="s">
        <v>36</v>
      </c>
      <c r="F135" s="18" t="s">
        <v>36</v>
      </c>
      <c r="G135" s="18" t="s">
        <v>36</v>
      </c>
      <c r="H135" s="36"/>
    </row>
    <row r="136" spans="1:8" s="19" customFormat="1" ht="15" customHeight="1" x14ac:dyDescent="0.4">
      <c r="A136" s="14">
        <v>128</v>
      </c>
      <c r="B136" s="15">
        <v>11531913937</v>
      </c>
      <c r="C136" s="16">
        <v>45821</v>
      </c>
      <c r="D136" s="17" t="s">
        <v>31</v>
      </c>
      <c r="E136" s="18" t="s">
        <v>36</v>
      </c>
      <c r="F136" s="18" t="s">
        <v>36</v>
      </c>
      <c r="G136" s="18" t="s">
        <v>36</v>
      </c>
      <c r="H136" s="36"/>
    </row>
    <row r="137" spans="1:8" s="19" customFormat="1" ht="15" customHeight="1" x14ac:dyDescent="0.4">
      <c r="A137" s="14">
        <v>129</v>
      </c>
      <c r="B137" s="15">
        <v>11665310985</v>
      </c>
      <c r="C137" s="16">
        <v>45821</v>
      </c>
      <c r="D137" s="17" t="s">
        <v>133</v>
      </c>
      <c r="E137" s="18" t="s">
        <v>36</v>
      </c>
      <c r="F137" s="18" t="s">
        <v>36</v>
      </c>
      <c r="G137" s="18" t="s">
        <v>36</v>
      </c>
      <c r="H137" s="36"/>
    </row>
    <row r="138" spans="1:8" s="19" customFormat="1" ht="15" customHeight="1" x14ac:dyDescent="0.4">
      <c r="A138" s="14">
        <v>130</v>
      </c>
      <c r="B138" s="15">
        <v>11587014374</v>
      </c>
      <c r="C138" s="16">
        <v>45821</v>
      </c>
      <c r="D138" s="17" t="s">
        <v>132</v>
      </c>
      <c r="E138" s="18" t="s">
        <v>36</v>
      </c>
      <c r="F138" s="18" t="s">
        <v>36</v>
      </c>
      <c r="G138" s="18" t="s">
        <v>36</v>
      </c>
      <c r="H138" s="36"/>
    </row>
    <row r="139" spans="1:8" s="19" customFormat="1" ht="15" customHeight="1" x14ac:dyDescent="0.4">
      <c r="A139" s="14">
        <v>131</v>
      </c>
      <c r="B139" s="15">
        <v>11458340892</v>
      </c>
      <c r="C139" s="16">
        <v>45821</v>
      </c>
      <c r="D139" s="17" t="s">
        <v>275</v>
      </c>
      <c r="E139" s="18" t="s">
        <v>36</v>
      </c>
      <c r="F139" s="18" t="s">
        <v>36</v>
      </c>
      <c r="G139" s="18" t="s">
        <v>36</v>
      </c>
      <c r="H139" s="36"/>
    </row>
    <row r="140" spans="1:8" s="19" customFormat="1" ht="15" customHeight="1" x14ac:dyDescent="0.4">
      <c r="A140" s="14">
        <v>132</v>
      </c>
      <c r="B140" s="15">
        <v>11404630657</v>
      </c>
      <c r="C140" s="16">
        <v>45821</v>
      </c>
      <c r="D140" s="17" t="s">
        <v>25</v>
      </c>
      <c r="E140" s="18" t="s">
        <v>36</v>
      </c>
      <c r="F140" s="18" t="s">
        <v>36</v>
      </c>
      <c r="G140" s="18" t="s">
        <v>36</v>
      </c>
      <c r="H140" s="36"/>
    </row>
    <row r="141" spans="1:8" s="19" customFormat="1" ht="15" customHeight="1" x14ac:dyDescent="0.4">
      <c r="A141" s="14">
        <v>133</v>
      </c>
      <c r="B141" s="15">
        <v>11575301646</v>
      </c>
      <c r="C141" s="16">
        <v>45821</v>
      </c>
      <c r="D141" s="17" t="s">
        <v>29</v>
      </c>
      <c r="E141" s="18" t="s">
        <v>36</v>
      </c>
      <c r="F141" s="18" t="s">
        <v>36</v>
      </c>
      <c r="G141" s="18" t="s">
        <v>36</v>
      </c>
      <c r="H141" s="36"/>
    </row>
    <row r="142" spans="1:8" s="19" customFormat="1" ht="15" customHeight="1" x14ac:dyDescent="0.4">
      <c r="A142" s="14">
        <v>134</v>
      </c>
      <c r="B142" s="15">
        <v>11473117424</v>
      </c>
      <c r="C142" s="16">
        <v>45821</v>
      </c>
      <c r="D142" s="17" t="s">
        <v>22</v>
      </c>
      <c r="E142" s="18" t="s">
        <v>36</v>
      </c>
      <c r="F142" s="18" t="s">
        <v>36</v>
      </c>
      <c r="G142" s="18" t="s">
        <v>36</v>
      </c>
      <c r="H142" s="36"/>
    </row>
    <row r="143" spans="1:8" s="19" customFormat="1" ht="15" customHeight="1" x14ac:dyDescent="0.4">
      <c r="A143" s="14">
        <v>135</v>
      </c>
      <c r="B143" s="15">
        <v>11500315939</v>
      </c>
      <c r="C143" s="16">
        <v>45821</v>
      </c>
      <c r="D143" s="17" t="s">
        <v>34</v>
      </c>
      <c r="E143" s="18" t="s">
        <v>36</v>
      </c>
      <c r="F143" s="18" t="s">
        <v>36</v>
      </c>
      <c r="G143" s="18" t="s">
        <v>36</v>
      </c>
      <c r="H143" s="36"/>
    </row>
    <row r="144" spans="1:8" s="19" customFormat="1" ht="15" customHeight="1" x14ac:dyDescent="0.4">
      <c r="A144" s="14">
        <v>136</v>
      </c>
      <c r="B144" s="15">
        <v>11532325234</v>
      </c>
      <c r="C144" s="16">
        <v>45821</v>
      </c>
      <c r="D144" s="17" t="s">
        <v>21</v>
      </c>
      <c r="E144" s="18" t="s">
        <v>36</v>
      </c>
      <c r="F144" s="18" t="s">
        <v>36</v>
      </c>
      <c r="G144" s="18" t="s">
        <v>36</v>
      </c>
      <c r="H144" s="36"/>
    </row>
    <row r="145" spans="1:8" s="19" customFormat="1" ht="15" customHeight="1" x14ac:dyDescent="0.4">
      <c r="A145" s="14">
        <v>137</v>
      </c>
      <c r="B145" s="15">
        <v>11584476991</v>
      </c>
      <c r="C145" s="16">
        <v>45821</v>
      </c>
      <c r="D145" s="17" t="s">
        <v>30</v>
      </c>
      <c r="E145" s="18" t="s">
        <v>36</v>
      </c>
      <c r="F145" s="18" t="s">
        <v>36</v>
      </c>
      <c r="G145" s="18" t="s">
        <v>36</v>
      </c>
      <c r="H145" s="36"/>
    </row>
    <row r="146" spans="1:8" s="19" customFormat="1" ht="15" customHeight="1" x14ac:dyDescent="0.4">
      <c r="A146" s="14">
        <v>138</v>
      </c>
      <c r="B146" s="15">
        <v>11538116126</v>
      </c>
      <c r="C146" s="16">
        <v>45821</v>
      </c>
      <c r="D146" s="17" t="s">
        <v>79</v>
      </c>
      <c r="E146" s="18" t="s">
        <v>36</v>
      </c>
      <c r="F146" s="18" t="s">
        <v>36</v>
      </c>
      <c r="G146" s="18" t="s">
        <v>36</v>
      </c>
      <c r="H146" s="36"/>
    </row>
    <row r="147" spans="1:8" s="19" customFormat="1" ht="15" customHeight="1" x14ac:dyDescent="0.4">
      <c r="A147" s="14">
        <v>139</v>
      </c>
      <c r="B147" s="15">
        <v>11482717394</v>
      </c>
      <c r="C147" s="16">
        <v>45821</v>
      </c>
      <c r="D147" s="17" t="s">
        <v>78</v>
      </c>
      <c r="E147" s="18" t="s">
        <v>36</v>
      </c>
      <c r="F147" s="18" t="s">
        <v>36</v>
      </c>
      <c r="G147" s="18" t="s">
        <v>36</v>
      </c>
      <c r="H147" s="36"/>
    </row>
    <row r="148" spans="1:8" s="19" customFormat="1" ht="15" customHeight="1" x14ac:dyDescent="0.4">
      <c r="A148" s="14">
        <v>140</v>
      </c>
      <c r="B148" s="15">
        <v>11572873467</v>
      </c>
      <c r="C148" s="16">
        <v>45821</v>
      </c>
      <c r="D148" s="22" t="s">
        <v>276</v>
      </c>
      <c r="E148" s="18" t="s">
        <v>36</v>
      </c>
      <c r="F148" s="18" t="s">
        <v>36</v>
      </c>
      <c r="G148" s="18" t="s">
        <v>36</v>
      </c>
      <c r="H148" s="36" t="s">
        <v>314</v>
      </c>
    </row>
    <row r="149" spans="1:8" s="19" customFormat="1" ht="15" customHeight="1" x14ac:dyDescent="0.4">
      <c r="A149" s="14">
        <v>141</v>
      </c>
      <c r="B149" s="15">
        <v>11572873733</v>
      </c>
      <c r="C149" s="16">
        <v>45821</v>
      </c>
      <c r="D149" s="17" t="s">
        <v>277</v>
      </c>
      <c r="E149" s="18" t="s">
        <v>36</v>
      </c>
      <c r="F149" s="18" t="s">
        <v>36</v>
      </c>
      <c r="G149" s="18" t="s">
        <v>36</v>
      </c>
      <c r="H149" s="36"/>
    </row>
    <row r="150" spans="1:8" s="19" customFormat="1" ht="15" customHeight="1" x14ac:dyDescent="0.4">
      <c r="A150" s="14">
        <v>142</v>
      </c>
      <c r="B150" s="15">
        <v>11572873870</v>
      </c>
      <c r="C150" s="16">
        <v>45821</v>
      </c>
      <c r="D150" s="17" t="s">
        <v>278</v>
      </c>
      <c r="E150" s="18" t="s">
        <v>36</v>
      </c>
      <c r="F150" s="18" t="s">
        <v>36</v>
      </c>
      <c r="G150" s="18" t="s">
        <v>36</v>
      </c>
      <c r="H150" s="36"/>
    </row>
    <row r="151" spans="1:8" s="19" customFormat="1" ht="15" customHeight="1" x14ac:dyDescent="0.4">
      <c r="A151" s="14">
        <v>143</v>
      </c>
      <c r="B151" s="15">
        <v>11572874037</v>
      </c>
      <c r="C151" s="16">
        <v>45821</v>
      </c>
      <c r="D151" s="17" t="s">
        <v>279</v>
      </c>
      <c r="E151" s="18" t="s">
        <v>36</v>
      </c>
      <c r="F151" s="18" t="s">
        <v>36</v>
      </c>
      <c r="G151" s="18" t="s">
        <v>36</v>
      </c>
      <c r="H151" s="36"/>
    </row>
    <row r="152" spans="1:8" s="19" customFormat="1" ht="15" customHeight="1" x14ac:dyDescent="0.4">
      <c r="A152" s="14">
        <v>144</v>
      </c>
      <c r="B152" s="15">
        <v>11572874105</v>
      </c>
      <c r="C152" s="16">
        <v>45821</v>
      </c>
      <c r="D152" s="17" t="s">
        <v>280</v>
      </c>
      <c r="E152" s="18" t="s">
        <v>36</v>
      </c>
      <c r="F152" s="18" t="s">
        <v>36</v>
      </c>
      <c r="G152" s="18" t="s">
        <v>36</v>
      </c>
      <c r="H152" s="36"/>
    </row>
    <row r="153" spans="1:8" s="19" customFormat="1" ht="15" customHeight="1" x14ac:dyDescent="0.4">
      <c r="A153" s="14">
        <v>145</v>
      </c>
      <c r="B153" s="15">
        <v>11572874129</v>
      </c>
      <c r="C153" s="16">
        <v>45821</v>
      </c>
      <c r="D153" s="17" t="s">
        <v>281</v>
      </c>
      <c r="E153" s="18" t="s">
        <v>36</v>
      </c>
      <c r="F153" s="18" t="s">
        <v>36</v>
      </c>
      <c r="G153" s="18" t="s">
        <v>36</v>
      </c>
      <c r="H153" s="36"/>
    </row>
    <row r="154" spans="1:8" s="19" customFormat="1" ht="15" customHeight="1" x14ac:dyDescent="0.4">
      <c r="A154" s="14">
        <v>146</v>
      </c>
      <c r="B154" s="15">
        <v>11572874624</v>
      </c>
      <c r="C154" s="16">
        <v>45821</v>
      </c>
      <c r="D154" s="17" t="s">
        <v>282</v>
      </c>
      <c r="E154" s="18" t="s">
        <v>36</v>
      </c>
      <c r="F154" s="18" t="s">
        <v>36</v>
      </c>
      <c r="G154" s="18" t="s">
        <v>36</v>
      </c>
      <c r="H154" s="36"/>
    </row>
    <row r="155" spans="1:8" s="19" customFormat="1" ht="15" customHeight="1" x14ac:dyDescent="0.4">
      <c r="A155" s="14">
        <v>147</v>
      </c>
      <c r="B155" s="15">
        <v>11572874662</v>
      </c>
      <c r="C155" s="16">
        <v>45821</v>
      </c>
      <c r="D155" s="17" t="s">
        <v>283</v>
      </c>
      <c r="E155" s="18" t="s">
        <v>36</v>
      </c>
      <c r="F155" s="18" t="s">
        <v>36</v>
      </c>
      <c r="G155" s="18" t="s">
        <v>36</v>
      </c>
      <c r="H155" s="36"/>
    </row>
    <row r="156" spans="1:8" s="19" customFormat="1" ht="15" customHeight="1" x14ac:dyDescent="0.4">
      <c r="A156" s="14">
        <v>148</v>
      </c>
      <c r="B156" s="15">
        <v>11572874808</v>
      </c>
      <c r="C156" s="16">
        <v>45821</v>
      </c>
      <c r="D156" s="17" t="s">
        <v>284</v>
      </c>
      <c r="E156" s="18" t="s">
        <v>36</v>
      </c>
      <c r="F156" s="18" t="s">
        <v>36</v>
      </c>
      <c r="G156" s="18" t="s">
        <v>36</v>
      </c>
      <c r="H156" s="36"/>
    </row>
    <row r="157" spans="1:8" s="19" customFormat="1" ht="15" customHeight="1" x14ac:dyDescent="0.4">
      <c r="A157" s="14">
        <v>149</v>
      </c>
      <c r="B157" s="15">
        <v>11572874877</v>
      </c>
      <c r="C157" s="16">
        <v>45821</v>
      </c>
      <c r="D157" s="17" t="s">
        <v>285</v>
      </c>
      <c r="E157" s="18" t="s">
        <v>36</v>
      </c>
      <c r="F157" s="18" t="s">
        <v>36</v>
      </c>
      <c r="G157" s="18" t="s">
        <v>36</v>
      </c>
      <c r="H157" s="36"/>
    </row>
    <row r="158" spans="1:8" s="19" customFormat="1" ht="15" customHeight="1" x14ac:dyDescent="0.4">
      <c r="A158" s="14">
        <v>150</v>
      </c>
      <c r="B158" s="15">
        <v>11546785970</v>
      </c>
      <c r="C158" s="16">
        <v>45821</v>
      </c>
      <c r="D158" s="17" t="s">
        <v>286</v>
      </c>
      <c r="E158" s="18" t="s">
        <v>36</v>
      </c>
      <c r="F158" s="18" t="s">
        <v>36</v>
      </c>
      <c r="G158" s="18" t="s">
        <v>36</v>
      </c>
      <c r="H158" s="36"/>
    </row>
    <row r="159" spans="1:8" s="19" customFormat="1" ht="15" customHeight="1" x14ac:dyDescent="0.4">
      <c r="A159" s="14">
        <v>151</v>
      </c>
      <c r="B159" s="15">
        <v>11546786885</v>
      </c>
      <c r="C159" s="16">
        <v>45821</v>
      </c>
      <c r="D159" s="17" t="s">
        <v>287</v>
      </c>
      <c r="E159" s="18" t="s">
        <v>36</v>
      </c>
      <c r="F159" s="18" t="s">
        <v>36</v>
      </c>
      <c r="G159" s="18" t="s">
        <v>36</v>
      </c>
      <c r="H159" s="36" t="s">
        <v>314</v>
      </c>
    </row>
    <row r="160" spans="1:8" s="19" customFormat="1" ht="15" customHeight="1" x14ac:dyDescent="0.4">
      <c r="A160" s="14">
        <v>152</v>
      </c>
      <c r="B160" s="15">
        <v>11546787493</v>
      </c>
      <c r="C160" s="16">
        <v>45821</v>
      </c>
      <c r="D160" s="17" t="s">
        <v>288</v>
      </c>
      <c r="E160" s="18" t="s">
        <v>36</v>
      </c>
      <c r="F160" s="18" t="s">
        <v>36</v>
      </c>
      <c r="G160" s="18" t="s">
        <v>36</v>
      </c>
      <c r="H160" s="36"/>
    </row>
    <row r="161" spans="1:8" s="19" customFormat="1" ht="15" customHeight="1" x14ac:dyDescent="0.4">
      <c r="A161" s="14">
        <v>153</v>
      </c>
      <c r="B161" s="15">
        <v>11546787608</v>
      </c>
      <c r="C161" s="16">
        <v>45821</v>
      </c>
      <c r="D161" s="17" t="s">
        <v>289</v>
      </c>
      <c r="E161" s="18" t="s">
        <v>36</v>
      </c>
      <c r="F161" s="18" t="s">
        <v>36</v>
      </c>
      <c r="G161" s="18" t="s">
        <v>36</v>
      </c>
      <c r="H161" s="36"/>
    </row>
    <row r="162" spans="1:8" s="19" customFormat="1" ht="15" customHeight="1" x14ac:dyDescent="0.4">
      <c r="A162" s="14">
        <v>154</v>
      </c>
      <c r="B162" s="15">
        <v>11546787622</v>
      </c>
      <c r="C162" s="16">
        <v>45821</v>
      </c>
      <c r="D162" s="17" t="s">
        <v>290</v>
      </c>
      <c r="E162" s="18" t="s">
        <v>36</v>
      </c>
      <c r="F162" s="18" t="s">
        <v>36</v>
      </c>
      <c r="G162" s="18" t="s">
        <v>36</v>
      </c>
      <c r="H162" s="36"/>
    </row>
    <row r="163" spans="1:8" s="19" customFormat="1" ht="15" customHeight="1" x14ac:dyDescent="0.4">
      <c r="A163" s="14">
        <v>155</v>
      </c>
      <c r="B163" s="15">
        <v>11546787738</v>
      </c>
      <c r="C163" s="16">
        <v>45821</v>
      </c>
      <c r="D163" s="17" t="s">
        <v>291</v>
      </c>
      <c r="E163" s="18" t="s">
        <v>36</v>
      </c>
      <c r="F163" s="18" t="s">
        <v>36</v>
      </c>
      <c r="G163" s="18" t="s">
        <v>36</v>
      </c>
      <c r="H163" s="36"/>
    </row>
    <row r="164" spans="1:8" s="19" customFormat="1" ht="15" customHeight="1" x14ac:dyDescent="0.4">
      <c r="A164" s="14">
        <v>156</v>
      </c>
      <c r="B164" s="15">
        <v>11546787813</v>
      </c>
      <c r="C164" s="16">
        <v>45821</v>
      </c>
      <c r="D164" s="17" t="s">
        <v>292</v>
      </c>
      <c r="E164" s="18" t="s">
        <v>36</v>
      </c>
      <c r="F164" s="18" t="s">
        <v>36</v>
      </c>
      <c r="G164" s="18" t="s">
        <v>36</v>
      </c>
      <c r="H164" s="36"/>
    </row>
    <row r="165" spans="1:8" s="19" customFormat="1" ht="15" customHeight="1" x14ac:dyDescent="0.4">
      <c r="A165" s="14">
        <v>157</v>
      </c>
      <c r="B165" s="15">
        <v>11546787943</v>
      </c>
      <c r="C165" s="16">
        <v>45821</v>
      </c>
      <c r="D165" s="17" t="s">
        <v>293</v>
      </c>
      <c r="E165" s="18" t="s">
        <v>36</v>
      </c>
      <c r="F165" s="18" t="s">
        <v>36</v>
      </c>
      <c r="G165" s="18" t="s">
        <v>36</v>
      </c>
      <c r="H165" s="36"/>
    </row>
    <row r="166" spans="1:8" s="19" customFormat="1" ht="15" customHeight="1" x14ac:dyDescent="0.4">
      <c r="A166" s="14">
        <v>158</v>
      </c>
      <c r="B166" s="15">
        <v>11546788063</v>
      </c>
      <c r="C166" s="16">
        <v>45821</v>
      </c>
      <c r="D166" s="17" t="s">
        <v>294</v>
      </c>
      <c r="E166" s="18" t="s">
        <v>36</v>
      </c>
      <c r="F166" s="18" t="s">
        <v>36</v>
      </c>
      <c r="G166" s="18" t="s">
        <v>36</v>
      </c>
      <c r="H166" s="36"/>
    </row>
    <row r="167" spans="1:8" s="19" customFormat="1" ht="15" customHeight="1" x14ac:dyDescent="0.4">
      <c r="A167" s="14">
        <v>159</v>
      </c>
      <c r="B167" s="15">
        <v>11546788117</v>
      </c>
      <c r="C167" s="16">
        <v>45821</v>
      </c>
      <c r="D167" s="17" t="s">
        <v>295</v>
      </c>
      <c r="E167" s="18" t="s">
        <v>36</v>
      </c>
      <c r="F167" s="18" t="s">
        <v>36</v>
      </c>
      <c r="G167" s="18" t="s">
        <v>36</v>
      </c>
      <c r="H167" s="36"/>
    </row>
    <row r="168" spans="1:8" s="19" customFormat="1" ht="15" customHeight="1" x14ac:dyDescent="0.4">
      <c r="A168" s="14">
        <v>160</v>
      </c>
      <c r="B168" s="15">
        <v>11620803828</v>
      </c>
      <c r="C168" s="16">
        <v>45828</v>
      </c>
      <c r="D168" s="17" t="s">
        <v>144</v>
      </c>
      <c r="E168" s="18" t="s">
        <v>36</v>
      </c>
      <c r="F168" s="18" t="s">
        <v>36</v>
      </c>
      <c r="G168" s="18" t="s">
        <v>36</v>
      </c>
      <c r="H168" s="36" t="s">
        <v>300</v>
      </c>
    </row>
    <row r="169" spans="1:8" s="19" customFormat="1" ht="15" customHeight="1" x14ac:dyDescent="0.4">
      <c r="A169" s="14">
        <v>161</v>
      </c>
      <c r="B169" s="15">
        <v>11605806752</v>
      </c>
      <c r="C169" s="16">
        <v>45828</v>
      </c>
      <c r="D169" s="17" t="s">
        <v>296</v>
      </c>
      <c r="E169" s="18" t="s">
        <v>36</v>
      </c>
      <c r="F169" s="18" t="s">
        <v>36</v>
      </c>
      <c r="G169" s="18" t="s">
        <v>36</v>
      </c>
      <c r="H169" s="36"/>
    </row>
    <row r="170" spans="1:8" s="19" customFormat="1" ht="15" customHeight="1" x14ac:dyDescent="0.4">
      <c r="A170" s="14">
        <v>162</v>
      </c>
      <c r="B170" s="15">
        <v>11641809816</v>
      </c>
      <c r="C170" s="16">
        <v>45828</v>
      </c>
      <c r="D170" s="17" t="s">
        <v>297</v>
      </c>
      <c r="E170" s="18" t="s">
        <v>36</v>
      </c>
      <c r="F170" s="18" t="s">
        <v>36</v>
      </c>
      <c r="G170" s="18" t="s">
        <v>36</v>
      </c>
      <c r="H170" s="36"/>
    </row>
    <row r="171" spans="1:8" s="19" customFormat="1" ht="15" customHeight="1" x14ac:dyDescent="0.4">
      <c r="A171" s="14">
        <v>163</v>
      </c>
      <c r="B171" s="15">
        <v>11442802627</v>
      </c>
      <c r="C171" s="16">
        <v>45828</v>
      </c>
      <c r="D171" s="17" t="s">
        <v>298</v>
      </c>
      <c r="E171" s="18" t="s">
        <v>36</v>
      </c>
      <c r="F171" s="18" t="s">
        <v>36</v>
      </c>
      <c r="G171" s="18" t="s">
        <v>36</v>
      </c>
      <c r="H171" s="36"/>
    </row>
    <row r="172" spans="1:8" s="19" customFormat="1" ht="15" customHeight="1" x14ac:dyDescent="0.4">
      <c r="A172" s="14">
        <v>164</v>
      </c>
      <c r="B172" s="15">
        <v>11672510866</v>
      </c>
      <c r="C172" s="16">
        <v>45828</v>
      </c>
      <c r="D172" s="17" t="s">
        <v>141</v>
      </c>
      <c r="E172" s="18" t="s">
        <v>36</v>
      </c>
      <c r="F172" s="18" t="s">
        <v>36</v>
      </c>
      <c r="G172" s="18" t="s">
        <v>36</v>
      </c>
      <c r="H172" s="36"/>
    </row>
    <row r="173" spans="1:8" s="19" customFormat="1" ht="15" customHeight="1" x14ac:dyDescent="0.4">
      <c r="A173" s="14">
        <v>165</v>
      </c>
      <c r="B173" s="15">
        <v>11493922824</v>
      </c>
      <c r="C173" s="16">
        <v>45828</v>
      </c>
      <c r="D173" s="17" t="s">
        <v>299</v>
      </c>
      <c r="E173" s="18" t="s">
        <v>36</v>
      </c>
      <c r="F173" s="18" t="s">
        <v>36</v>
      </c>
      <c r="G173" s="18" t="s">
        <v>36</v>
      </c>
      <c r="H173" s="36"/>
    </row>
    <row r="174" spans="1:8" s="19" customFormat="1" ht="15" customHeight="1" x14ac:dyDescent="0.4">
      <c r="A174" s="14">
        <v>166</v>
      </c>
      <c r="B174" s="15">
        <v>11673503195</v>
      </c>
      <c r="C174" s="16">
        <v>45828</v>
      </c>
      <c r="D174" s="17" t="s">
        <v>142</v>
      </c>
      <c r="E174" s="18" t="s">
        <v>36</v>
      </c>
      <c r="F174" s="18" t="s">
        <v>36</v>
      </c>
      <c r="G174" s="18" t="s">
        <v>36</v>
      </c>
      <c r="H174" s="36"/>
    </row>
    <row r="175" spans="1:8" ht="15" customHeight="1" x14ac:dyDescent="0.4">
      <c r="A175" s="14">
        <v>167</v>
      </c>
      <c r="B175" s="15">
        <v>10875142584</v>
      </c>
      <c r="C175" s="16">
        <v>45849</v>
      </c>
      <c r="D175" s="17" t="s">
        <v>315</v>
      </c>
      <c r="E175" s="18" t="s">
        <v>36</v>
      </c>
      <c r="F175" s="18" t="s">
        <v>36</v>
      </c>
      <c r="G175" s="18" t="s">
        <v>36</v>
      </c>
      <c r="H175" s="36" t="s">
        <v>360</v>
      </c>
    </row>
    <row r="176" spans="1:8" ht="15" customHeight="1" x14ac:dyDescent="0.4">
      <c r="A176" s="14">
        <v>168</v>
      </c>
      <c r="B176" s="15">
        <v>11669083212</v>
      </c>
      <c r="C176" s="16">
        <v>45849</v>
      </c>
      <c r="D176" s="17" t="s">
        <v>316</v>
      </c>
      <c r="E176" s="18" t="s">
        <v>36</v>
      </c>
      <c r="F176" s="18" t="s">
        <v>36</v>
      </c>
      <c r="G176" s="18" t="s">
        <v>36</v>
      </c>
      <c r="H176" s="36"/>
    </row>
    <row r="177" spans="1:8" ht="15" customHeight="1" x14ac:dyDescent="0.4">
      <c r="A177" s="14">
        <v>169</v>
      </c>
      <c r="B177" s="15">
        <v>11697753477</v>
      </c>
      <c r="C177" s="16">
        <v>45849</v>
      </c>
      <c r="D177" s="17" t="s">
        <v>317</v>
      </c>
      <c r="E177" s="18" t="s">
        <v>36</v>
      </c>
      <c r="F177" s="18" t="s">
        <v>36</v>
      </c>
      <c r="G177" s="18" t="s">
        <v>36</v>
      </c>
      <c r="H177" s="36"/>
    </row>
    <row r="178" spans="1:8" ht="15" customHeight="1" x14ac:dyDescent="0.4">
      <c r="A178" s="14">
        <v>170</v>
      </c>
      <c r="B178" s="15">
        <v>11417638657</v>
      </c>
      <c r="C178" s="16">
        <v>45849</v>
      </c>
      <c r="D178" s="17" t="s">
        <v>318</v>
      </c>
      <c r="E178" s="18" t="s">
        <v>36</v>
      </c>
      <c r="F178" s="18" t="s">
        <v>36</v>
      </c>
      <c r="G178" s="18" t="s">
        <v>36</v>
      </c>
      <c r="H178" s="36"/>
    </row>
    <row r="179" spans="1:8" ht="15" customHeight="1" x14ac:dyDescent="0.4">
      <c r="A179" s="14">
        <v>171</v>
      </c>
      <c r="B179" s="15">
        <v>11470022332</v>
      </c>
      <c r="C179" s="16">
        <v>45849</v>
      </c>
      <c r="D179" s="17" t="s">
        <v>319</v>
      </c>
      <c r="E179" s="18" t="s">
        <v>36</v>
      </c>
      <c r="F179" s="18" t="s">
        <v>36</v>
      </c>
      <c r="G179" s="18" t="s">
        <v>36</v>
      </c>
      <c r="H179" s="36"/>
    </row>
    <row r="180" spans="1:8" ht="15" customHeight="1" x14ac:dyDescent="0.4">
      <c r="A180" s="14">
        <v>172</v>
      </c>
      <c r="B180" s="15">
        <v>11484119486</v>
      </c>
      <c r="C180" s="16">
        <v>45849</v>
      </c>
      <c r="D180" s="17" t="s">
        <v>320</v>
      </c>
      <c r="E180" s="18" t="s">
        <v>36</v>
      </c>
      <c r="F180" s="18" t="s">
        <v>36</v>
      </c>
      <c r="G180" s="18" t="s">
        <v>36</v>
      </c>
      <c r="H180" s="36"/>
    </row>
    <row r="181" spans="1:8" ht="15" customHeight="1" x14ac:dyDescent="0.4">
      <c r="A181" s="14">
        <v>173</v>
      </c>
      <c r="B181" s="15">
        <v>11402040236</v>
      </c>
      <c r="C181" s="16">
        <v>45849</v>
      </c>
      <c r="D181" s="17" t="s">
        <v>321</v>
      </c>
      <c r="E181" s="18" t="s">
        <v>36</v>
      </c>
      <c r="F181" s="18" t="s">
        <v>36</v>
      </c>
      <c r="G181" s="18" t="s">
        <v>36</v>
      </c>
      <c r="H181" s="36"/>
    </row>
    <row r="182" spans="1:8" ht="15" customHeight="1" x14ac:dyDescent="0.4">
      <c r="A182" s="14">
        <v>174</v>
      </c>
      <c r="B182" s="15">
        <v>11535018010</v>
      </c>
      <c r="C182" s="16">
        <v>45849</v>
      </c>
      <c r="D182" s="17" t="s">
        <v>322</v>
      </c>
      <c r="E182" s="18" t="s">
        <v>36</v>
      </c>
      <c r="F182" s="18" t="s">
        <v>36</v>
      </c>
      <c r="G182" s="18" t="s">
        <v>36</v>
      </c>
      <c r="H182" s="36"/>
    </row>
    <row r="183" spans="1:8" ht="15" customHeight="1" x14ac:dyDescent="0.4">
      <c r="A183" s="14">
        <v>175</v>
      </c>
      <c r="B183" s="15">
        <v>11459025910</v>
      </c>
      <c r="C183" s="16">
        <v>45849</v>
      </c>
      <c r="D183" s="17" t="s">
        <v>323</v>
      </c>
      <c r="E183" s="18" t="s">
        <v>36</v>
      </c>
      <c r="F183" s="18" t="s">
        <v>36</v>
      </c>
      <c r="G183" s="18" t="s">
        <v>36</v>
      </c>
      <c r="H183" s="36"/>
    </row>
    <row r="184" spans="1:8" ht="15" customHeight="1" x14ac:dyDescent="0.4">
      <c r="A184" s="14">
        <v>176</v>
      </c>
      <c r="B184" s="15">
        <v>11698573289</v>
      </c>
      <c r="C184" s="16">
        <v>45849</v>
      </c>
      <c r="D184" s="17" t="s">
        <v>324</v>
      </c>
      <c r="E184" s="18" t="s">
        <v>36</v>
      </c>
      <c r="F184" s="18" t="s">
        <v>36</v>
      </c>
      <c r="G184" s="18" t="s">
        <v>36</v>
      </c>
      <c r="H184" s="36"/>
    </row>
    <row r="185" spans="1:8" ht="15" customHeight="1" x14ac:dyDescent="0.4">
      <c r="A185" s="14">
        <v>177</v>
      </c>
      <c r="B185" s="15">
        <v>11424623967</v>
      </c>
      <c r="C185" s="16">
        <v>45849</v>
      </c>
      <c r="D185" s="17" t="s">
        <v>325</v>
      </c>
      <c r="E185" s="18" t="s">
        <v>36</v>
      </c>
      <c r="F185" s="18" t="s">
        <v>36</v>
      </c>
      <c r="G185" s="18" t="s">
        <v>36</v>
      </c>
      <c r="H185" s="36"/>
    </row>
    <row r="186" spans="1:8" ht="15" customHeight="1" x14ac:dyDescent="0.4">
      <c r="A186" s="14">
        <v>178</v>
      </c>
      <c r="B186" s="15">
        <v>11496038874</v>
      </c>
      <c r="C186" s="16">
        <v>45849</v>
      </c>
      <c r="D186" s="17" t="s">
        <v>326</v>
      </c>
      <c r="E186" s="18" t="s">
        <v>36</v>
      </c>
      <c r="F186" s="18" t="s">
        <v>36</v>
      </c>
      <c r="G186" s="18" t="s">
        <v>36</v>
      </c>
      <c r="H186" s="36"/>
    </row>
    <row r="187" spans="1:8" ht="15" customHeight="1" x14ac:dyDescent="0.4">
      <c r="A187" s="14">
        <v>179</v>
      </c>
      <c r="B187" s="15">
        <v>11641809977</v>
      </c>
      <c r="C187" s="16">
        <v>45849</v>
      </c>
      <c r="D187" s="17" t="s">
        <v>327</v>
      </c>
      <c r="E187" s="18" t="s">
        <v>36</v>
      </c>
      <c r="F187" s="18" t="s">
        <v>36</v>
      </c>
      <c r="G187" s="18" t="s">
        <v>36</v>
      </c>
      <c r="H187" s="36"/>
    </row>
    <row r="188" spans="1:8" ht="15" customHeight="1" x14ac:dyDescent="0.4">
      <c r="A188" s="14">
        <v>180</v>
      </c>
      <c r="B188" s="15">
        <v>11650726548</v>
      </c>
      <c r="C188" s="16">
        <v>45849</v>
      </c>
      <c r="D188" s="17" t="s">
        <v>328</v>
      </c>
      <c r="E188" s="18" t="s">
        <v>36</v>
      </c>
      <c r="F188" s="18" t="s">
        <v>36</v>
      </c>
      <c r="G188" s="18" t="s">
        <v>36</v>
      </c>
      <c r="H188" s="36"/>
    </row>
    <row r="189" spans="1:8" ht="15" customHeight="1" x14ac:dyDescent="0.4">
      <c r="A189" s="14">
        <v>181</v>
      </c>
      <c r="B189" s="15">
        <v>11493714702</v>
      </c>
      <c r="C189" s="16">
        <v>45849</v>
      </c>
      <c r="D189" s="17" t="s">
        <v>329</v>
      </c>
      <c r="E189" s="18" t="s">
        <v>36</v>
      </c>
      <c r="F189" s="18" t="s">
        <v>36</v>
      </c>
      <c r="G189" s="18" t="s">
        <v>36</v>
      </c>
      <c r="H189" s="36"/>
    </row>
    <row r="190" spans="1:8" ht="15" customHeight="1" x14ac:dyDescent="0.4">
      <c r="A190" s="14">
        <v>182</v>
      </c>
      <c r="B190" s="15">
        <v>11449918826</v>
      </c>
      <c r="C190" s="16">
        <v>45849</v>
      </c>
      <c r="D190" s="17" t="s">
        <v>330</v>
      </c>
      <c r="E190" s="18" t="s">
        <v>36</v>
      </c>
      <c r="F190" s="18" t="s">
        <v>36</v>
      </c>
      <c r="G190" s="18" t="s">
        <v>36</v>
      </c>
      <c r="H190" s="36"/>
    </row>
    <row r="191" spans="1:8" ht="15" customHeight="1" x14ac:dyDescent="0.4">
      <c r="A191" s="14">
        <v>183</v>
      </c>
      <c r="B191" s="15">
        <v>11470216922</v>
      </c>
      <c r="C191" s="16">
        <v>45849</v>
      </c>
      <c r="D191" s="17" t="s">
        <v>331</v>
      </c>
      <c r="E191" s="18" t="s">
        <v>36</v>
      </c>
      <c r="F191" s="18" t="s">
        <v>36</v>
      </c>
      <c r="G191" s="18" t="s">
        <v>36</v>
      </c>
      <c r="H191" s="36"/>
    </row>
    <row r="192" spans="1:8" ht="15" customHeight="1" x14ac:dyDescent="0.4">
      <c r="A192" s="14">
        <v>184</v>
      </c>
      <c r="B192" s="15">
        <v>11636826583</v>
      </c>
      <c r="C192" s="16">
        <v>45849</v>
      </c>
      <c r="D192" s="17" t="s">
        <v>332</v>
      </c>
      <c r="E192" s="18" t="s">
        <v>36</v>
      </c>
      <c r="F192" s="18" t="s">
        <v>36</v>
      </c>
      <c r="G192" s="18" t="s">
        <v>36</v>
      </c>
      <c r="H192" s="36"/>
    </row>
    <row r="193" spans="1:8" ht="15" customHeight="1" x14ac:dyDescent="0.4">
      <c r="A193" s="14">
        <v>185</v>
      </c>
      <c r="B193" s="15">
        <v>11665311012</v>
      </c>
      <c r="C193" s="16">
        <v>45849</v>
      </c>
      <c r="D193" s="17" t="s">
        <v>333</v>
      </c>
      <c r="E193" s="18" t="s">
        <v>36</v>
      </c>
      <c r="F193" s="18" t="s">
        <v>36</v>
      </c>
      <c r="G193" s="18" t="s">
        <v>36</v>
      </c>
      <c r="H193" s="36"/>
    </row>
    <row r="194" spans="1:8" ht="15" customHeight="1" x14ac:dyDescent="0.4">
      <c r="A194" s="14">
        <v>186</v>
      </c>
      <c r="B194" s="15">
        <v>11416026998</v>
      </c>
      <c r="C194" s="16">
        <v>45849</v>
      </c>
      <c r="D194" s="17" t="s">
        <v>334</v>
      </c>
      <c r="E194" s="18" t="s">
        <v>36</v>
      </c>
      <c r="F194" s="18" t="s">
        <v>36</v>
      </c>
      <c r="G194" s="18" t="s">
        <v>36</v>
      </c>
      <c r="H194" s="36"/>
    </row>
    <row r="195" spans="1:8" ht="15" customHeight="1" x14ac:dyDescent="0.4">
      <c r="A195" s="14">
        <v>187</v>
      </c>
      <c r="B195" s="15">
        <v>11415631339</v>
      </c>
      <c r="C195" s="16">
        <v>45849</v>
      </c>
      <c r="D195" s="17" t="s">
        <v>335</v>
      </c>
      <c r="E195" s="18" t="s">
        <v>36</v>
      </c>
      <c r="F195" s="18" t="s">
        <v>36</v>
      </c>
      <c r="G195" s="18" t="s">
        <v>36</v>
      </c>
      <c r="H195" s="36"/>
    </row>
    <row r="196" spans="1:8" ht="15" customHeight="1" x14ac:dyDescent="0.4">
      <c r="A196" s="14">
        <v>188</v>
      </c>
      <c r="B196" s="15">
        <v>11516319389</v>
      </c>
      <c r="C196" s="16">
        <v>45849</v>
      </c>
      <c r="D196" s="17" t="s">
        <v>336</v>
      </c>
      <c r="E196" s="18" t="s">
        <v>36</v>
      </c>
      <c r="F196" s="18" t="s">
        <v>36</v>
      </c>
      <c r="G196" s="18" t="s">
        <v>36</v>
      </c>
      <c r="H196" s="36"/>
    </row>
    <row r="197" spans="1:8" ht="15" customHeight="1" x14ac:dyDescent="0.4">
      <c r="A197" s="14">
        <v>189</v>
      </c>
      <c r="B197" s="15">
        <v>11574213469</v>
      </c>
      <c r="C197" s="16">
        <v>45849</v>
      </c>
      <c r="D197" s="17" t="s">
        <v>337</v>
      </c>
      <c r="E197" s="18" t="s">
        <v>36</v>
      </c>
      <c r="F197" s="18" t="s">
        <v>36</v>
      </c>
      <c r="G197" s="18" t="s">
        <v>36</v>
      </c>
      <c r="H197" s="36"/>
    </row>
    <row r="198" spans="1:8" ht="15" customHeight="1" x14ac:dyDescent="0.4">
      <c r="A198" s="14">
        <v>190</v>
      </c>
      <c r="B198" s="15">
        <v>11624818767</v>
      </c>
      <c r="C198" s="16">
        <v>45849</v>
      </c>
      <c r="D198" s="17" t="s">
        <v>338</v>
      </c>
      <c r="E198" s="18" t="s">
        <v>36</v>
      </c>
      <c r="F198" s="18" t="s">
        <v>36</v>
      </c>
      <c r="G198" s="18" t="s">
        <v>36</v>
      </c>
      <c r="H198" s="36"/>
    </row>
    <row r="199" spans="1:8" ht="15" customHeight="1" x14ac:dyDescent="0.4">
      <c r="A199" s="14">
        <v>191</v>
      </c>
      <c r="B199" s="15">
        <v>11619933260</v>
      </c>
      <c r="C199" s="16">
        <v>45849</v>
      </c>
      <c r="D199" s="17" t="s">
        <v>339</v>
      </c>
      <c r="E199" s="18" t="s">
        <v>36</v>
      </c>
      <c r="F199" s="18" t="s">
        <v>36</v>
      </c>
      <c r="G199" s="18" t="s">
        <v>36</v>
      </c>
      <c r="H199" s="36"/>
    </row>
    <row r="200" spans="1:8" ht="15" customHeight="1" x14ac:dyDescent="0.4">
      <c r="A200" s="14">
        <v>192</v>
      </c>
      <c r="B200" s="15">
        <v>11532324145</v>
      </c>
      <c r="C200" s="16">
        <v>45849</v>
      </c>
      <c r="D200" s="17" t="s">
        <v>340</v>
      </c>
      <c r="E200" s="18" t="s">
        <v>36</v>
      </c>
      <c r="F200" s="18" t="s">
        <v>36</v>
      </c>
      <c r="G200" s="18" t="s">
        <v>36</v>
      </c>
      <c r="H200" s="36"/>
    </row>
    <row r="201" spans="1:8" ht="15" customHeight="1" x14ac:dyDescent="0.4">
      <c r="A201" s="14">
        <v>193</v>
      </c>
      <c r="B201" s="15">
        <v>11610410975</v>
      </c>
      <c r="C201" s="16">
        <v>45849</v>
      </c>
      <c r="D201" s="17" t="s">
        <v>341</v>
      </c>
      <c r="E201" s="18" t="s">
        <v>36</v>
      </c>
      <c r="F201" s="18" t="s">
        <v>36</v>
      </c>
      <c r="G201" s="18" t="s">
        <v>36</v>
      </c>
      <c r="H201" s="36"/>
    </row>
    <row r="202" spans="1:8" ht="15" customHeight="1" x14ac:dyDescent="0.4">
      <c r="A202" s="14">
        <v>194</v>
      </c>
      <c r="B202" s="15">
        <v>11460617593</v>
      </c>
      <c r="C202" s="16">
        <v>45849</v>
      </c>
      <c r="D202" s="17" t="s">
        <v>342</v>
      </c>
      <c r="E202" s="18" t="s">
        <v>36</v>
      </c>
      <c r="F202" s="18" t="s">
        <v>36</v>
      </c>
      <c r="G202" s="18" t="s">
        <v>36</v>
      </c>
      <c r="H202" s="36"/>
    </row>
    <row r="203" spans="1:8" ht="15" customHeight="1" x14ac:dyDescent="0.4">
      <c r="A203" s="14">
        <v>195</v>
      </c>
      <c r="B203" s="15">
        <v>11626495522</v>
      </c>
      <c r="C203" s="16">
        <v>45868</v>
      </c>
      <c r="D203" s="17" t="s">
        <v>343</v>
      </c>
      <c r="E203" s="18" t="s">
        <v>36</v>
      </c>
      <c r="F203" s="18" t="s">
        <v>36</v>
      </c>
      <c r="G203" s="18" t="s">
        <v>36</v>
      </c>
      <c r="H203" s="35" t="s">
        <v>361</v>
      </c>
    </row>
    <row r="204" spans="1:8" ht="15" customHeight="1" x14ac:dyDescent="0.4">
      <c r="A204" s="14">
        <v>196</v>
      </c>
      <c r="B204" s="15">
        <v>11441128094</v>
      </c>
      <c r="C204" s="16">
        <v>45889</v>
      </c>
      <c r="D204" s="17" t="s">
        <v>344</v>
      </c>
      <c r="E204" s="18" t="s">
        <v>36</v>
      </c>
      <c r="F204" s="18" t="s">
        <v>36</v>
      </c>
      <c r="G204" s="18" t="s">
        <v>36</v>
      </c>
      <c r="H204" s="36" t="s">
        <v>359</v>
      </c>
    </row>
    <row r="205" spans="1:8" ht="15" customHeight="1" x14ac:dyDescent="0.4">
      <c r="A205" s="14">
        <v>197</v>
      </c>
      <c r="B205" s="15">
        <v>11615942730</v>
      </c>
      <c r="C205" s="16">
        <v>45889</v>
      </c>
      <c r="D205" s="17" t="s">
        <v>345</v>
      </c>
      <c r="E205" s="18" t="s">
        <v>36</v>
      </c>
      <c r="F205" s="18" t="s">
        <v>36</v>
      </c>
      <c r="G205" s="18" t="s">
        <v>36</v>
      </c>
      <c r="H205" s="36"/>
    </row>
    <row r="206" spans="1:8" ht="15" customHeight="1" x14ac:dyDescent="0.4">
      <c r="A206" s="14">
        <v>198</v>
      </c>
      <c r="B206" s="15">
        <v>11485320669</v>
      </c>
      <c r="C206" s="16">
        <v>45889</v>
      </c>
      <c r="D206" s="17" t="s">
        <v>346</v>
      </c>
      <c r="E206" s="18" t="s">
        <v>36</v>
      </c>
      <c r="F206" s="18" t="s">
        <v>36</v>
      </c>
      <c r="G206" s="18" t="s">
        <v>36</v>
      </c>
      <c r="H206" s="36"/>
    </row>
    <row r="207" spans="1:8" ht="15" customHeight="1" x14ac:dyDescent="0.4">
      <c r="A207" s="14">
        <v>199</v>
      </c>
      <c r="B207" s="15">
        <v>11485320690</v>
      </c>
      <c r="C207" s="16">
        <v>45889</v>
      </c>
      <c r="D207" s="17" t="s">
        <v>347</v>
      </c>
      <c r="E207" s="18" t="s">
        <v>36</v>
      </c>
      <c r="F207" s="18" t="s">
        <v>36</v>
      </c>
      <c r="G207" s="18" t="s">
        <v>36</v>
      </c>
      <c r="H207" s="36"/>
    </row>
    <row r="208" spans="1:8" ht="15" customHeight="1" x14ac:dyDescent="0.4">
      <c r="A208" s="14">
        <v>200</v>
      </c>
      <c r="B208" s="15">
        <v>11466532524</v>
      </c>
      <c r="C208" s="16">
        <v>45889</v>
      </c>
      <c r="D208" s="17" t="s">
        <v>348</v>
      </c>
      <c r="E208" s="18" t="s">
        <v>36</v>
      </c>
      <c r="F208" s="18" t="s">
        <v>36</v>
      </c>
      <c r="G208" s="18" t="s">
        <v>36</v>
      </c>
      <c r="H208" s="36"/>
    </row>
    <row r="209" spans="1:8" ht="15" customHeight="1" x14ac:dyDescent="0.4">
      <c r="A209" s="14">
        <v>201</v>
      </c>
      <c r="B209" s="15">
        <v>11610214207</v>
      </c>
      <c r="C209" s="16">
        <v>45889</v>
      </c>
      <c r="D209" s="17" t="s">
        <v>349</v>
      </c>
      <c r="E209" s="18" t="s">
        <v>36</v>
      </c>
      <c r="F209" s="18" t="s">
        <v>36</v>
      </c>
      <c r="G209" s="18" t="s">
        <v>36</v>
      </c>
      <c r="H209" s="37" t="s">
        <v>359</v>
      </c>
    </row>
    <row r="210" spans="1:8" ht="15" customHeight="1" x14ac:dyDescent="0.4">
      <c r="A210" s="14">
        <v>202</v>
      </c>
      <c r="B210" s="15">
        <v>11441128216</v>
      </c>
      <c r="C210" s="16">
        <v>45889</v>
      </c>
      <c r="D210" s="17" t="s">
        <v>350</v>
      </c>
      <c r="E210" s="18" t="s">
        <v>36</v>
      </c>
      <c r="F210" s="18" t="s">
        <v>36</v>
      </c>
      <c r="G210" s="18" t="s">
        <v>36</v>
      </c>
      <c r="H210" s="38"/>
    </row>
    <row r="211" spans="1:8" ht="15" customHeight="1" x14ac:dyDescent="0.4">
      <c r="A211" s="14">
        <v>203</v>
      </c>
      <c r="B211" s="15">
        <v>11457322639</v>
      </c>
      <c r="C211" s="16">
        <v>45889</v>
      </c>
      <c r="D211" s="17" t="s">
        <v>351</v>
      </c>
      <c r="E211" s="18" t="s">
        <v>36</v>
      </c>
      <c r="F211" s="18" t="s">
        <v>36</v>
      </c>
      <c r="G211" s="18" t="s">
        <v>36</v>
      </c>
      <c r="H211" s="38"/>
    </row>
    <row r="212" spans="1:8" ht="15" customHeight="1" x14ac:dyDescent="0.4">
      <c r="A212" s="14">
        <v>204</v>
      </c>
      <c r="B212" s="15">
        <v>11692728838</v>
      </c>
      <c r="C212" s="16">
        <v>45889</v>
      </c>
      <c r="D212" s="17" t="s">
        <v>352</v>
      </c>
      <c r="E212" s="18" t="s">
        <v>36</v>
      </c>
      <c r="F212" s="18" t="s">
        <v>36</v>
      </c>
      <c r="G212" s="18" t="s">
        <v>36</v>
      </c>
      <c r="H212" s="38"/>
    </row>
    <row r="213" spans="1:8" ht="15" customHeight="1" x14ac:dyDescent="0.4">
      <c r="A213" s="14">
        <v>205</v>
      </c>
      <c r="B213" s="15">
        <v>11437527870</v>
      </c>
      <c r="C213" s="16">
        <v>45889</v>
      </c>
      <c r="D213" s="17" t="s">
        <v>353</v>
      </c>
      <c r="E213" s="18" t="s">
        <v>36</v>
      </c>
      <c r="F213" s="18" t="s">
        <v>36</v>
      </c>
      <c r="G213" s="18" t="s">
        <v>36</v>
      </c>
      <c r="H213" s="38"/>
    </row>
    <row r="214" spans="1:8" ht="15" customHeight="1" x14ac:dyDescent="0.4">
      <c r="A214" s="14">
        <v>206</v>
      </c>
      <c r="B214" s="15">
        <v>11441128513</v>
      </c>
      <c r="C214" s="16">
        <v>45889</v>
      </c>
      <c r="D214" s="17" t="s">
        <v>354</v>
      </c>
      <c r="E214" s="18" t="s">
        <v>36</v>
      </c>
      <c r="F214" s="18" t="s">
        <v>36</v>
      </c>
      <c r="G214" s="18" t="s">
        <v>36</v>
      </c>
      <c r="H214" s="38"/>
    </row>
    <row r="215" spans="1:8" ht="15" customHeight="1" x14ac:dyDescent="0.4">
      <c r="A215" s="14">
        <v>207</v>
      </c>
      <c r="B215" s="15">
        <v>11543920619</v>
      </c>
      <c r="C215" s="16">
        <v>45889</v>
      </c>
      <c r="D215" s="17" t="s">
        <v>355</v>
      </c>
      <c r="E215" s="18" t="s">
        <v>36</v>
      </c>
      <c r="F215" s="18" t="s">
        <v>36</v>
      </c>
      <c r="G215" s="18" t="s">
        <v>36</v>
      </c>
      <c r="H215" s="38"/>
    </row>
    <row r="216" spans="1:8" ht="15" customHeight="1" x14ac:dyDescent="0.4">
      <c r="A216" s="14">
        <v>208</v>
      </c>
      <c r="B216" s="15">
        <v>11466532005</v>
      </c>
      <c r="C216" s="16">
        <v>45889</v>
      </c>
      <c r="D216" s="17" t="s">
        <v>356</v>
      </c>
      <c r="E216" s="18" t="s">
        <v>36</v>
      </c>
      <c r="F216" s="18" t="s">
        <v>36</v>
      </c>
      <c r="G216" s="18" t="s">
        <v>36</v>
      </c>
      <c r="H216" s="38"/>
    </row>
    <row r="217" spans="1:8" ht="15" customHeight="1" x14ac:dyDescent="0.4">
      <c r="A217" s="14">
        <v>209</v>
      </c>
      <c r="B217" s="15">
        <v>11708112248</v>
      </c>
      <c r="C217" s="16">
        <v>45889</v>
      </c>
      <c r="D217" s="17" t="s">
        <v>357</v>
      </c>
      <c r="E217" s="18" t="s">
        <v>36</v>
      </c>
      <c r="F217" s="18" t="s">
        <v>36</v>
      </c>
      <c r="G217" s="18" t="s">
        <v>36</v>
      </c>
      <c r="H217" s="38"/>
    </row>
    <row r="218" spans="1:8" ht="15" customHeight="1" thickBot="1" x14ac:dyDescent="0.45">
      <c r="A218" s="14">
        <v>210</v>
      </c>
      <c r="B218" s="23">
        <v>11421930358</v>
      </c>
      <c r="C218" s="24">
        <v>45889</v>
      </c>
      <c r="D218" s="25" t="s">
        <v>358</v>
      </c>
      <c r="E218" s="26" t="s">
        <v>36</v>
      </c>
      <c r="F218" s="26" t="s">
        <v>36</v>
      </c>
      <c r="G218" s="26" t="s">
        <v>36</v>
      </c>
      <c r="H218" s="39"/>
    </row>
  </sheetData>
  <mergeCells count="18">
    <mergeCell ref="H9:H21"/>
    <mergeCell ref="H148:H158"/>
    <mergeCell ref="H109:H147"/>
    <mergeCell ref="H7:H8"/>
    <mergeCell ref="H59:H108"/>
    <mergeCell ref="H22:H31"/>
    <mergeCell ref="A1:E1"/>
    <mergeCell ref="F1:G1"/>
    <mergeCell ref="B7:B8"/>
    <mergeCell ref="C7:C8"/>
    <mergeCell ref="D7:D8"/>
    <mergeCell ref="E7:G7"/>
    <mergeCell ref="H32:H58"/>
    <mergeCell ref="H159:H167"/>
    <mergeCell ref="H209:H218"/>
    <mergeCell ref="H204:H208"/>
    <mergeCell ref="H175:H202"/>
    <mergeCell ref="H168:H174"/>
  </mergeCells>
  <phoneticPr fontId="2"/>
  <pageMargins left="0.23622047244094491" right="0.23622047244094491" top="0.74803149606299213" bottom="0.74803149606299213" header="0.31496062992125984" footer="0.31496062992125984"/>
  <pageSetup paperSize="9" scale="79" fitToHeight="0" orientation="portrait" useFirstPageNumber="1" r:id="rId1"/>
  <headerFooter>
    <oddFooter>&amp;C&amp;"ＭＳ Ｐゴシック,標準"&amp;A,&amp;P / &amp;[5 ページ</oddFooter>
  </headerFooter>
  <rowBreaks count="4" manualBreakCount="4">
    <brk id="58" max="16383" man="1"/>
    <brk id="108" max="16383" man="1"/>
    <brk id="158" max="7" man="1"/>
    <brk id="208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750E-D46D-4937-9AD3-24C697741DE7}">
  <sheetPr>
    <tabColor rgb="FFFFFF00"/>
    <pageSetUpPr fitToPage="1"/>
  </sheetPr>
  <dimension ref="A1:L102"/>
  <sheetViews>
    <sheetView view="pageBreakPreview" zoomScaleNormal="100" zoomScaleSheetLayoutView="100" workbookViewId="0">
      <pane ySplit="8" topLeftCell="A9" activePane="bottomLeft" state="frozen"/>
      <selection activeCell="A219" sqref="A219:XFD219"/>
      <selection pane="bottomLeft" activeCell="A9" sqref="A9"/>
    </sheetView>
  </sheetViews>
  <sheetFormatPr defaultRowHeight="13.5" x14ac:dyDescent="0.4"/>
  <cols>
    <col min="1" max="1" width="4.25" style="3" customWidth="1"/>
    <col min="2" max="2" width="14.625" style="3" customWidth="1"/>
    <col min="3" max="3" width="11.125" style="2" bestFit="1" customWidth="1"/>
    <col min="4" max="4" width="49.125" style="19" bestFit="1" customWidth="1"/>
    <col min="5" max="7" width="9.375" style="3" customWidth="1"/>
    <col min="8" max="16384" width="9" style="3"/>
  </cols>
  <sheetData>
    <row r="1" spans="1:12" s="5" customFormat="1" ht="17.25" x14ac:dyDescent="0.4">
      <c r="A1" s="40" t="s">
        <v>11</v>
      </c>
      <c r="B1" s="40"/>
      <c r="C1" s="40"/>
      <c r="D1" s="40"/>
      <c r="E1" s="40"/>
      <c r="F1" s="41" t="str">
        <f ca="1">RIGHT(CELL("filename",F1),LEN(CELL("filename",F1))-FIND("]", CELL("filename",F1)))&amp;")"</f>
        <v>岩手県)</v>
      </c>
      <c r="G1" s="41"/>
      <c r="L1" s="5">
        <f>COUNTA(B:B)-1</f>
        <v>84</v>
      </c>
    </row>
    <row r="2" spans="1:12" s="5" customFormat="1" x14ac:dyDescent="0.4">
      <c r="A2" s="1" t="s">
        <v>387</v>
      </c>
      <c r="B2" s="1"/>
      <c r="C2" s="4"/>
      <c r="D2" s="30"/>
    </row>
    <row r="3" spans="1:12" s="5" customFormat="1" x14ac:dyDescent="0.4">
      <c r="A3" s="5" t="s">
        <v>0</v>
      </c>
      <c r="C3" s="4"/>
      <c r="D3" s="30"/>
    </row>
    <row r="4" spans="1:12" s="5" customFormat="1" x14ac:dyDescent="0.4">
      <c r="A4" s="5" t="s">
        <v>1</v>
      </c>
      <c r="C4" s="4"/>
      <c r="D4" s="30"/>
    </row>
    <row r="5" spans="1:12" s="5" customFormat="1" x14ac:dyDescent="0.4">
      <c r="A5" s="5" t="s">
        <v>2</v>
      </c>
      <c r="C5" s="4"/>
      <c r="D5" s="30"/>
    </row>
    <row r="6" spans="1:12" s="5" customFormat="1" ht="14.25" thickBot="1" x14ac:dyDescent="0.45">
      <c r="C6" s="4"/>
      <c r="D6" s="30"/>
    </row>
    <row r="7" spans="1:12" s="27" customFormat="1" ht="15" customHeight="1" x14ac:dyDescent="0.4">
      <c r="B7" s="42" t="s">
        <v>3</v>
      </c>
      <c r="C7" s="44" t="s">
        <v>4</v>
      </c>
      <c r="D7" s="48" t="s">
        <v>5</v>
      </c>
      <c r="E7" s="44" t="s">
        <v>6</v>
      </c>
      <c r="F7" s="44"/>
      <c r="G7" s="44"/>
      <c r="H7" s="46" t="s">
        <v>7</v>
      </c>
    </row>
    <row r="8" spans="1:12" s="27" customFormat="1" ht="36" x14ac:dyDescent="0.4">
      <c r="B8" s="43"/>
      <c r="C8" s="45"/>
      <c r="D8" s="49"/>
      <c r="E8" s="28" t="s">
        <v>8</v>
      </c>
      <c r="F8" s="28" t="s">
        <v>9</v>
      </c>
      <c r="G8" s="28" t="s">
        <v>10</v>
      </c>
      <c r="H8" s="47"/>
    </row>
    <row r="9" spans="1:12" s="6" customFormat="1" ht="15.75" customHeight="1" x14ac:dyDescent="0.4">
      <c r="A9" s="6">
        <v>1</v>
      </c>
      <c r="B9" s="7">
        <v>11546371562</v>
      </c>
      <c r="C9" s="8">
        <v>45842</v>
      </c>
      <c r="D9" s="17" t="s">
        <v>161</v>
      </c>
      <c r="E9" s="9" t="s">
        <v>36</v>
      </c>
      <c r="F9" s="9" t="s">
        <v>36</v>
      </c>
      <c r="G9" s="9" t="s">
        <v>36</v>
      </c>
      <c r="H9" s="50" t="s">
        <v>386</v>
      </c>
    </row>
    <row r="10" spans="1:12" s="6" customFormat="1" ht="15.75" customHeight="1" x14ac:dyDescent="0.4">
      <c r="A10" s="6">
        <v>2</v>
      </c>
      <c r="B10" s="7">
        <v>11606220533</v>
      </c>
      <c r="C10" s="8">
        <v>45842</v>
      </c>
      <c r="D10" s="17" t="s">
        <v>90</v>
      </c>
      <c r="E10" s="9" t="s">
        <v>36</v>
      </c>
      <c r="F10" s="9" t="s">
        <v>36</v>
      </c>
      <c r="G10" s="9" t="s">
        <v>36</v>
      </c>
      <c r="H10" s="50"/>
    </row>
    <row r="11" spans="1:12" s="6" customFormat="1" ht="15.75" customHeight="1" x14ac:dyDescent="0.4">
      <c r="A11" s="6">
        <v>3</v>
      </c>
      <c r="B11" s="7">
        <v>11437118221</v>
      </c>
      <c r="C11" s="8">
        <v>45842</v>
      </c>
      <c r="D11" s="17" t="s">
        <v>162</v>
      </c>
      <c r="E11" s="9" t="s">
        <v>36</v>
      </c>
      <c r="F11" s="9" t="s">
        <v>36</v>
      </c>
      <c r="G11" s="9" t="s">
        <v>36</v>
      </c>
      <c r="H11" s="50"/>
    </row>
    <row r="12" spans="1:12" s="6" customFormat="1" ht="15.75" customHeight="1" x14ac:dyDescent="0.4">
      <c r="A12" s="6">
        <v>4</v>
      </c>
      <c r="B12" s="7">
        <v>11429719320</v>
      </c>
      <c r="C12" s="8">
        <v>45842</v>
      </c>
      <c r="D12" s="17" t="s">
        <v>91</v>
      </c>
      <c r="E12" s="9" t="s">
        <v>36</v>
      </c>
      <c r="F12" s="9" t="s">
        <v>36</v>
      </c>
      <c r="G12" s="9" t="s">
        <v>36</v>
      </c>
      <c r="H12" s="50"/>
    </row>
    <row r="13" spans="1:12" s="6" customFormat="1" ht="15.75" customHeight="1" x14ac:dyDescent="0.4">
      <c r="A13" s="6">
        <v>5</v>
      </c>
      <c r="B13" s="7">
        <v>11401726704</v>
      </c>
      <c r="C13" s="8">
        <v>45842</v>
      </c>
      <c r="D13" s="17" t="s">
        <v>163</v>
      </c>
      <c r="E13" s="9" t="s">
        <v>36</v>
      </c>
      <c r="F13" s="9" t="s">
        <v>36</v>
      </c>
      <c r="G13" s="9" t="s">
        <v>36</v>
      </c>
      <c r="H13" s="50"/>
    </row>
    <row r="14" spans="1:12" s="6" customFormat="1" ht="15.75" customHeight="1" x14ac:dyDescent="0.4">
      <c r="A14" s="6">
        <v>6</v>
      </c>
      <c r="B14" s="7">
        <v>11369624814</v>
      </c>
      <c r="C14" s="8">
        <v>45842</v>
      </c>
      <c r="D14" s="17" t="s">
        <v>164</v>
      </c>
      <c r="E14" s="9" t="s">
        <v>36</v>
      </c>
      <c r="F14" s="9" t="s">
        <v>36</v>
      </c>
      <c r="G14" s="9" t="s">
        <v>36</v>
      </c>
      <c r="H14" s="50"/>
    </row>
    <row r="15" spans="1:12" s="6" customFormat="1" ht="15.75" customHeight="1" x14ac:dyDescent="0.4">
      <c r="A15" s="6">
        <v>7</v>
      </c>
      <c r="B15" s="7">
        <v>11368327044</v>
      </c>
      <c r="C15" s="8">
        <v>45842</v>
      </c>
      <c r="D15" s="17" t="s">
        <v>165</v>
      </c>
      <c r="E15" s="9" t="s">
        <v>36</v>
      </c>
      <c r="F15" s="9" t="s">
        <v>36</v>
      </c>
      <c r="G15" s="9" t="s">
        <v>36</v>
      </c>
      <c r="H15" s="50"/>
    </row>
    <row r="16" spans="1:12" s="6" customFormat="1" ht="15.75" customHeight="1" x14ac:dyDescent="0.4">
      <c r="A16" s="6">
        <v>8</v>
      </c>
      <c r="B16" s="7">
        <v>11393328689</v>
      </c>
      <c r="C16" s="8">
        <v>45842</v>
      </c>
      <c r="D16" s="17" t="s">
        <v>362</v>
      </c>
      <c r="E16" s="9" t="s">
        <v>36</v>
      </c>
      <c r="F16" s="9" t="s">
        <v>36</v>
      </c>
      <c r="G16" s="9" t="s">
        <v>36</v>
      </c>
      <c r="H16" s="50"/>
    </row>
    <row r="17" spans="1:8" s="6" customFormat="1" ht="15.75" customHeight="1" x14ac:dyDescent="0.4">
      <c r="A17" s="6">
        <v>9</v>
      </c>
      <c r="B17" s="7">
        <v>10869834051</v>
      </c>
      <c r="C17" s="8">
        <v>45842</v>
      </c>
      <c r="D17" s="17" t="s">
        <v>166</v>
      </c>
      <c r="E17" s="9" t="s">
        <v>36</v>
      </c>
      <c r="F17" s="9" t="s">
        <v>36</v>
      </c>
      <c r="G17" s="9" t="s">
        <v>36</v>
      </c>
      <c r="H17" s="50"/>
    </row>
    <row r="18" spans="1:8" s="6" customFormat="1" ht="15.75" customHeight="1" x14ac:dyDescent="0.4">
      <c r="A18" s="6">
        <v>10</v>
      </c>
      <c r="B18" s="7">
        <v>10869834266</v>
      </c>
      <c r="C18" s="8">
        <v>45842</v>
      </c>
      <c r="D18" s="17" t="s">
        <v>363</v>
      </c>
      <c r="E18" s="9" t="s">
        <v>36</v>
      </c>
      <c r="F18" s="9" t="s">
        <v>36</v>
      </c>
      <c r="G18" s="9" t="s">
        <v>36</v>
      </c>
      <c r="H18" s="50"/>
    </row>
    <row r="19" spans="1:8" s="6" customFormat="1" ht="15.75" customHeight="1" x14ac:dyDescent="0.4">
      <c r="A19" s="6">
        <v>11</v>
      </c>
      <c r="B19" s="7">
        <v>11429818764</v>
      </c>
      <c r="C19" s="8">
        <v>45842</v>
      </c>
      <c r="D19" s="17" t="s">
        <v>167</v>
      </c>
      <c r="E19" s="9" t="s">
        <v>36</v>
      </c>
      <c r="F19" s="9" t="s">
        <v>36</v>
      </c>
      <c r="G19" s="9" t="s">
        <v>36</v>
      </c>
      <c r="H19" s="50"/>
    </row>
    <row r="20" spans="1:8" s="6" customFormat="1" ht="15.75" customHeight="1" x14ac:dyDescent="0.4">
      <c r="A20" s="6">
        <v>12</v>
      </c>
      <c r="B20" s="7">
        <v>11500315694</v>
      </c>
      <c r="C20" s="8">
        <v>45842</v>
      </c>
      <c r="D20" s="17" t="s">
        <v>364</v>
      </c>
      <c r="E20" s="9" t="s">
        <v>36</v>
      </c>
      <c r="F20" s="9" t="s">
        <v>36</v>
      </c>
      <c r="G20" s="9" t="s">
        <v>36</v>
      </c>
      <c r="H20" s="50"/>
    </row>
    <row r="21" spans="1:8" s="6" customFormat="1" ht="15.75" customHeight="1" x14ac:dyDescent="0.4">
      <c r="A21" s="6">
        <v>13</v>
      </c>
      <c r="B21" s="7">
        <v>11470816740</v>
      </c>
      <c r="C21" s="8">
        <v>45842</v>
      </c>
      <c r="D21" s="17" t="s">
        <v>365</v>
      </c>
      <c r="E21" s="9" t="s">
        <v>36</v>
      </c>
      <c r="F21" s="9" t="s">
        <v>36</v>
      </c>
      <c r="G21" s="9" t="s">
        <v>36</v>
      </c>
      <c r="H21" s="50"/>
    </row>
    <row r="22" spans="1:8" s="6" customFormat="1" ht="15.75" customHeight="1" x14ac:dyDescent="0.4">
      <c r="A22" s="6">
        <v>14</v>
      </c>
      <c r="B22" s="7">
        <v>11620803842</v>
      </c>
      <c r="C22" s="8">
        <v>45842</v>
      </c>
      <c r="D22" s="17" t="s">
        <v>168</v>
      </c>
      <c r="E22" s="9" t="s">
        <v>36</v>
      </c>
      <c r="F22" s="9" t="s">
        <v>36</v>
      </c>
      <c r="G22" s="9" t="s">
        <v>36</v>
      </c>
      <c r="H22" s="50"/>
    </row>
    <row r="23" spans="1:8" s="6" customFormat="1" ht="15.75" customHeight="1" x14ac:dyDescent="0.4">
      <c r="A23" s="6">
        <v>15</v>
      </c>
      <c r="B23" s="7">
        <v>11500315793</v>
      </c>
      <c r="C23" s="8">
        <v>45842</v>
      </c>
      <c r="D23" s="17" t="s">
        <v>169</v>
      </c>
      <c r="E23" s="9" t="s">
        <v>36</v>
      </c>
      <c r="F23" s="9" t="s">
        <v>36</v>
      </c>
      <c r="G23" s="9" t="s">
        <v>36</v>
      </c>
      <c r="H23" s="50"/>
    </row>
    <row r="24" spans="1:8" s="6" customFormat="1" ht="15.75" customHeight="1" x14ac:dyDescent="0.4">
      <c r="A24" s="6">
        <v>16</v>
      </c>
      <c r="B24" s="7">
        <v>11575301707</v>
      </c>
      <c r="C24" s="8">
        <v>45842</v>
      </c>
      <c r="D24" s="17" t="s">
        <v>170</v>
      </c>
      <c r="E24" s="9" t="s">
        <v>36</v>
      </c>
      <c r="F24" s="9" t="s">
        <v>36</v>
      </c>
      <c r="G24" s="9" t="s">
        <v>36</v>
      </c>
      <c r="H24" s="50"/>
    </row>
    <row r="25" spans="1:8" s="6" customFormat="1" ht="15.75" customHeight="1" x14ac:dyDescent="0.4">
      <c r="A25" s="6">
        <v>17</v>
      </c>
      <c r="B25" s="7">
        <v>11479520013</v>
      </c>
      <c r="C25" s="8">
        <v>45842</v>
      </c>
      <c r="D25" s="17" t="s">
        <v>171</v>
      </c>
      <c r="E25" s="9" t="s">
        <v>36</v>
      </c>
      <c r="F25" s="9" t="s">
        <v>36</v>
      </c>
      <c r="G25" s="9" t="s">
        <v>36</v>
      </c>
      <c r="H25" s="50"/>
    </row>
    <row r="26" spans="1:8" s="6" customFormat="1" ht="15.75" customHeight="1" x14ac:dyDescent="0.4">
      <c r="A26" s="6">
        <v>18</v>
      </c>
      <c r="B26" s="7">
        <v>11620803606</v>
      </c>
      <c r="C26" s="8">
        <v>45842</v>
      </c>
      <c r="D26" s="17" t="s">
        <v>172</v>
      </c>
      <c r="E26" s="9" t="s">
        <v>36</v>
      </c>
      <c r="F26" s="9" t="s">
        <v>36</v>
      </c>
      <c r="G26" s="9" t="s">
        <v>36</v>
      </c>
      <c r="H26" s="50"/>
    </row>
    <row r="27" spans="1:8" s="6" customFormat="1" ht="15.75" customHeight="1" x14ac:dyDescent="0.4">
      <c r="A27" s="6">
        <v>19</v>
      </c>
      <c r="B27" s="7">
        <v>10869844869</v>
      </c>
      <c r="C27" s="8">
        <v>45842</v>
      </c>
      <c r="D27" s="17" t="s">
        <v>173</v>
      </c>
      <c r="E27" s="9" t="s">
        <v>36</v>
      </c>
      <c r="F27" s="9" t="s">
        <v>36</v>
      </c>
      <c r="G27" s="9" t="s">
        <v>36</v>
      </c>
      <c r="H27" s="50"/>
    </row>
    <row r="28" spans="1:8" s="6" customFormat="1" ht="15.75" customHeight="1" x14ac:dyDescent="0.4">
      <c r="A28" s="6">
        <v>20</v>
      </c>
      <c r="B28" s="7">
        <v>11401726810</v>
      </c>
      <c r="C28" s="8">
        <v>45842</v>
      </c>
      <c r="D28" s="17" t="s">
        <v>174</v>
      </c>
      <c r="E28" s="9" t="s">
        <v>36</v>
      </c>
      <c r="F28" s="9" t="s">
        <v>36</v>
      </c>
      <c r="G28" s="9" t="s">
        <v>36</v>
      </c>
      <c r="H28" s="50"/>
    </row>
    <row r="29" spans="1:8" s="6" customFormat="1" ht="15.75" customHeight="1" x14ac:dyDescent="0.4">
      <c r="A29" s="6">
        <v>21</v>
      </c>
      <c r="B29" s="7">
        <v>11368327471</v>
      </c>
      <c r="C29" s="8">
        <v>45842</v>
      </c>
      <c r="D29" s="17" t="s">
        <v>175</v>
      </c>
      <c r="E29" s="9" t="s">
        <v>36</v>
      </c>
      <c r="F29" s="9" t="s">
        <v>36</v>
      </c>
      <c r="G29" s="9" t="s">
        <v>36</v>
      </c>
      <c r="H29" s="50"/>
    </row>
    <row r="30" spans="1:8" s="6" customFormat="1" ht="15.75" customHeight="1" x14ac:dyDescent="0.4">
      <c r="A30" s="6">
        <v>22</v>
      </c>
      <c r="B30" s="7">
        <v>11491716678</v>
      </c>
      <c r="C30" s="8">
        <v>45842</v>
      </c>
      <c r="D30" s="17" t="s">
        <v>176</v>
      </c>
      <c r="E30" s="9" t="s">
        <v>36</v>
      </c>
      <c r="F30" s="9" t="s">
        <v>36</v>
      </c>
      <c r="G30" s="9" t="s">
        <v>36</v>
      </c>
      <c r="H30" s="50"/>
    </row>
    <row r="31" spans="1:8" s="6" customFormat="1" ht="15.75" customHeight="1" x14ac:dyDescent="0.4">
      <c r="A31" s="6">
        <v>23</v>
      </c>
      <c r="B31" s="7">
        <v>11434223508</v>
      </c>
      <c r="C31" s="8">
        <v>45842</v>
      </c>
      <c r="D31" s="17" t="s">
        <v>177</v>
      </c>
      <c r="E31" s="9" t="s">
        <v>36</v>
      </c>
      <c r="F31" s="9" t="s">
        <v>36</v>
      </c>
      <c r="G31" s="9" t="s">
        <v>36</v>
      </c>
      <c r="H31" s="50"/>
    </row>
    <row r="32" spans="1:8" s="6" customFormat="1" ht="15.75" customHeight="1" x14ac:dyDescent="0.4">
      <c r="A32" s="6">
        <v>24</v>
      </c>
      <c r="B32" s="7">
        <v>11525415584</v>
      </c>
      <c r="C32" s="8">
        <v>45842</v>
      </c>
      <c r="D32" s="17" t="s">
        <v>178</v>
      </c>
      <c r="E32" s="9" t="s">
        <v>36</v>
      </c>
      <c r="F32" s="9" t="s">
        <v>36</v>
      </c>
      <c r="G32" s="9" t="s">
        <v>36</v>
      </c>
      <c r="H32" s="50"/>
    </row>
    <row r="33" spans="1:8" s="6" customFormat="1" ht="15.75" customHeight="1" x14ac:dyDescent="0.4">
      <c r="A33" s="6">
        <v>25</v>
      </c>
      <c r="B33" s="7">
        <v>11605510536</v>
      </c>
      <c r="C33" s="8">
        <v>45842</v>
      </c>
      <c r="D33" s="17" t="s">
        <v>179</v>
      </c>
      <c r="E33" s="9" t="s">
        <v>36</v>
      </c>
      <c r="F33" s="9" t="s">
        <v>36</v>
      </c>
      <c r="G33" s="9" t="s">
        <v>36</v>
      </c>
      <c r="H33" s="50"/>
    </row>
    <row r="34" spans="1:8" s="6" customFormat="1" ht="15.75" customHeight="1" x14ac:dyDescent="0.4">
      <c r="A34" s="6">
        <v>26</v>
      </c>
      <c r="B34" s="7">
        <v>10871236942</v>
      </c>
      <c r="C34" s="8">
        <v>45842</v>
      </c>
      <c r="D34" s="17" t="s">
        <v>180</v>
      </c>
      <c r="E34" s="9" t="s">
        <v>36</v>
      </c>
      <c r="F34" s="9" t="s">
        <v>36</v>
      </c>
      <c r="G34" s="9" t="s">
        <v>36</v>
      </c>
      <c r="H34" s="50"/>
    </row>
    <row r="35" spans="1:8" s="6" customFormat="1" ht="15.75" customHeight="1" x14ac:dyDescent="0.4">
      <c r="A35" s="6">
        <v>27</v>
      </c>
      <c r="B35" s="7">
        <v>11558713909</v>
      </c>
      <c r="C35" s="8">
        <v>45842</v>
      </c>
      <c r="D35" s="17" t="s">
        <v>181</v>
      </c>
      <c r="E35" s="9" t="s">
        <v>36</v>
      </c>
      <c r="F35" s="9" t="s">
        <v>36</v>
      </c>
      <c r="G35" s="9" t="s">
        <v>36</v>
      </c>
      <c r="H35" s="50"/>
    </row>
    <row r="36" spans="1:8" s="6" customFormat="1" ht="15.75" customHeight="1" x14ac:dyDescent="0.4">
      <c r="A36" s="6">
        <v>28</v>
      </c>
      <c r="B36" s="7">
        <v>11583512652</v>
      </c>
      <c r="C36" s="8">
        <v>45842</v>
      </c>
      <c r="D36" s="17" t="s">
        <v>182</v>
      </c>
      <c r="E36" s="9" t="s">
        <v>36</v>
      </c>
      <c r="F36" s="9" t="s">
        <v>36</v>
      </c>
      <c r="G36" s="9" t="s">
        <v>36</v>
      </c>
      <c r="H36" s="50"/>
    </row>
    <row r="37" spans="1:8" s="6" customFormat="1" ht="15.75" customHeight="1" x14ac:dyDescent="0.4">
      <c r="A37" s="6">
        <v>29</v>
      </c>
      <c r="B37" s="7">
        <v>11521916306</v>
      </c>
      <c r="C37" s="8">
        <v>45842</v>
      </c>
      <c r="D37" s="17" t="s">
        <v>183</v>
      </c>
      <c r="E37" s="9" t="s">
        <v>36</v>
      </c>
      <c r="F37" s="9" t="s">
        <v>36</v>
      </c>
      <c r="G37" s="9" t="s">
        <v>36</v>
      </c>
      <c r="H37" s="50"/>
    </row>
    <row r="38" spans="1:8" s="6" customFormat="1" ht="15.75" customHeight="1" x14ac:dyDescent="0.4">
      <c r="A38" s="6">
        <v>30</v>
      </c>
      <c r="B38" s="7">
        <v>10869448623</v>
      </c>
      <c r="C38" s="8">
        <v>45842</v>
      </c>
      <c r="D38" s="17" t="s">
        <v>184</v>
      </c>
      <c r="E38" s="9" t="s">
        <v>36</v>
      </c>
      <c r="F38" s="9" t="s">
        <v>36</v>
      </c>
      <c r="G38" s="9" t="s">
        <v>36</v>
      </c>
      <c r="H38" s="50"/>
    </row>
    <row r="39" spans="1:8" s="6" customFormat="1" ht="15.75" customHeight="1" x14ac:dyDescent="0.4">
      <c r="A39" s="6">
        <v>31</v>
      </c>
      <c r="B39" s="7">
        <v>11447619749</v>
      </c>
      <c r="C39" s="8">
        <v>45842</v>
      </c>
      <c r="D39" s="17" t="s">
        <v>185</v>
      </c>
      <c r="E39" s="9" t="s">
        <v>36</v>
      </c>
      <c r="F39" s="9" t="s">
        <v>36</v>
      </c>
      <c r="G39" s="9" t="s">
        <v>36</v>
      </c>
      <c r="H39" s="50"/>
    </row>
    <row r="40" spans="1:8" s="6" customFormat="1" ht="15.75" customHeight="1" x14ac:dyDescent="0.4">
      <c r="A40" s="6">
        <v>32</v>
      </c>
      <c r="B40" s="7">
        <v>10871238908</v>
      </c>
      <c r="C40" s="8">
        <v>45842</v>
      </c>
      <c r="D40" s="17" t="s">
        <v>186</v>
      </c>
      <c r="E40" s="9" t="s">
        <v>36</v>
      </c>
      <c r="F40" s="9" t="s">
        <v>36</v>
      </c>
      <c r="G40" s="9" t="s">
        <v>36</v>
      </c>
      <c r="H40" s="50"/>
    </row>
    <row r="41" spans="1:8" s="6" customFormat="1" ht="15.75" customHeight="1" x14ac:dyDescent="0.4">
      <c r="A41" s="6">
        <v>33</v>
      </c>
      <c r="B41" s="10">
        <v>11449002129</v>
      </c>
      <c r="C41" s="8">
        <v>45842</v>
      </c>
      <c r="D41" s="17" t="s">
        <v>366</v>
      </c>
      <c r="E41" s="9" t="s">
        <v>36</v>
      </c>
      <c r="F41" s="9" t="s">
        <v>36</v>
      </c>
      <c r="G41" s="9" t="s">
        <v>36</v>
      </c>
      <c r="H41" s="50"/>
    </row>
    <row r="42" spans="1:8" s="6" customFormat="1" ht="15.75" customHeight="1" x14ac:dyDescent="0.4">
      <c r="A42" s="6">
        <v>34</v>
      </c>
      <c r="B42" s="10">
        <v>11498415949</v>
      </c>
      <c r="C42" s="8">
        <v>45842</v>
      </c>
      <c r="D42" s="17" t="s">
        <v>187</v>
      </c>
      <c r="E42" s="9" t="s">
        <v>36</v>
      </c>
      <c r="F42" s="9" t="s">
        <v>36</v>
      </c>
      <c r="G42" s="9" t="s">
        <v>36</v>
      </c>
      <c r="H42" s="50"/>
    </row>
    <row r="43" spans="1:8" s="6" customFormat="1" ht="15.75" customHeight="1" x14ac:dyDescent="0.4">
      <c r="A43" s="6">
        <v>35</v>
      </c>
      <c r="B43" s="10">
        <v>11605510727</v>
      </c>
      <c r="C43" s="8">
        <v>45842</v>
      </c>
      <c r="D43" s="21" t="s">
        <v>188</v>
      </c>
      <c r="E43" s="9" t="s">
        <v>36</v>
      </c>
      <c r="F43" s="9" t="s">
        <v>36</v>
      </c>
      <c r="G43" s="9" t="s">
        <v>36</v>
      </c>
      <c r="H43" s="50"/>
    </row>
    <row r="44" spans="1:8" s="6" customFormat="1" ht="15.75" customHeight="1" x14ac:dyDescent="0.4">
      <c r="A44" s="6">
        <v>36</v>
      </c>
      <c r="B44" s="10">
        <v>11481616964</v>
      </c>
      <c r="C44" s="8">
        <v>45842</v>
      </c>
      <c r="D44" s="17" t="s">
        <v>189</v>
      </c>
      <c r="E44" s="9" t="s">
        <v>36</v>
      </c>
      <c r="F44" s="9" t="s">
        <v>36</v>
      </c>
      <c r="G44" s="9" t="s">
        <v>36</v>
      </c>
      <c r="H44" s="50"/>
    </row>
    <row r="45" spans="1:8" s="6" customFormat="1" ht="15.75" customHeight="1" x14ac:dyDescent="0.4">
      <c r="A45" s="6">
        <v>37</v>
      </c>
      <c r="B45" s="10">
        <v>11453517978</v>
      </c>
      <c r="C45" s="8">
        <v>45842</v>
      </c>
      <c r="D45" s="17" t="s">
        <v>190</v>
      </c>
      <c r="E45" s="9" t="s">
        <v>36</v>
      </c>
      <c r="F45" s="9" t="s">
        <v>36</v>
      </c>
      <c r="G45" s="9" t="s">
        <v>36</v>
      </c>
      <c r="H45" s="50"/>
    </row>
    <row r="46" spans="1:8" s="6" customFormat="1" ht="15.75" customHeight="1" x14ac:dyDescent="0.4">
      <c r="A46" s="6">
        <v>38</v>
      </c>
      <c r="B46" s="10">
        <v>11607028480</v>
      </c>
      <c r="C46" s="8">
        <v>45842</v>
      </c>
      <c r="D46" s="17" t="s">
        <v>191</v>
      </c>
      <c r="E46" s="9" t="s">
        <v>36</v>
      </c>
      <c r="F46" s="9" t="s">
        <v>36</v>
      </c>
      <c r="G46" s="9" t="s">
        <v>36</v>
      </c>
      <c r="H46" s="50"/>
    </row>
    <row r="47" spans="1:8" s="6" customFormat="1" ht="15.75" customHeight="1" x14ac:dyDescent="0.4">
      <c r="A47" s="6">
        <v>39</v>
      </c>
      <c r="B47" s="10">
        <v>11605510703</v>
      </c>
      <c r="C47" s="8">
        <v>45842</v>
      </c>
      <c r="D47" s="17" t="s">
        <v>192</v>
      </c>
      <c r="E47" s="9" t="s">
        <v>36</v>
      </c>
      <c r="F47" s="9" t="s">
        <v>36</v>
      </c>
      <c r="G47" s="9" t="s">
        <v>36</v>
      </c>
      <c r="H47" s="50"/>
    </row>
    <row r="48" spans="1:8" s="6" customFormat="1" ht="15.75" customHeight="1" x14ac:dyDescent="0.4">
      <c r="A48" s="6">
        <v>40</v>
      </c>
      <c r="B48" s="7">
        <v>10869451845</v>
      </c>
      <c r="C48" s="8">
        <v>45842</v>
      </c>
      <c r="D48" s="17" t="s">
        <v>193</v>
      </c>
      <c r="E48" s="9" t="s">
        <v>36</v>
      </c>
      <c r="F48" s="9" t="s">
        <v>36</v>
      </c>
      <c r="G48" s="9" t="s">
        <v>36</v>
      </c>
      <c r="H48" s="50"/>
    </row>
    <row r="49" spans="1:8" s="6" customFormat="1" ht="15.75" customHeight="1" x14ac:dyDescent="0.4">
      <c r="A49" s="6">
        <v>41</v>
      </c>
      <c r="B49" s="7">
        <v>11525115408</v>
      </c>
      <c r="C49" s="8">
        <v>45842</v>
      </c>
      <c r="D49" s="17" t="s">
        <v>194</v>
      </c>
      <c r="E49" s="9" t="s">
        <v>36</v>
      </c>
      <c r="F49" s="9" t="s">
        <v>36</v>
      </c>
      <c r="G49" s="9" t="s">
        <v>36</v>
      </c>
      <c r="H49" s="50"/>
    </row>
    <row r="50" spans="1:8" s="6" customFormat="1" ht="15.75" customHeight="1" x14ac:dyDescent="0.4">
      <c r="A50" s="6">
        <v>42</v>
      </c>
      <c r="B50" s="7">
        <v>11418021816</v>
      </c>
      <c r="C50" s="8">
        <v>45842</v>
      </c>
      <c r="D50" s="17" t="s">
        <v>195</v>
      </c>
      <c r="E50" s="9" t="s">
        <v>36</v>
      </c>
      <c r="F50" s="9" t="s">
        <v>36</v>
      </c>
      <c r="G50" s="9" t="s">
        <v>36</v>
      </c>
      <c r="H50" s="50"/>
    </row>
    <row r="51" spans="1:8" s="6" customFormat="1" ht="15.75" customHeight="1" x14ac:dyDescent="0.4">
      <c r="A51" s="6">
        <v>43</v>
      </c>
      <c r="B51" s="7">
        <v>11654234872</v>
      </c>
      <c r="C51" s="8">
        <v>45842</v>
      </c>
      <c r="D51" s="17" t="s">
        <v>196</v>
      </c>
      <c r="E51" s="9" t="s">
        <v>36</v>
      </c>
      <c r="F51" s="9" t="s">
        <v>36</v>
      </c>
      <c r="G51" s="9" t="s">
        <v>36</v>
      </c>
      <c r="H51" s="50"/>
    </row>
    <row r="52" spans="1:8" s="6" customFormat="1" ht="15.75" customHeight="1" x14ac:dyDescent="0.4">
      <c r="A52" s="6">
        <v>44</v>
      </c>
      <c r="B52" s="7">
        <v>11459620436</v>
      </c>
      <c r="C52" s="8">
        <v>45842</v>
      </c>
      <c r="D52" s="17" t="s">
        <v>197</v>
      </c>
      <c r="E52" s="9" t="s">
        <v>36</v>
      </c>
      <c r="F52" s="9" t="s">
        <v>36</v>
      </c>
      <c r="G52" s="9" t="s">
        <v>36</v>
      </c>
      <c r="H52" s="50"/>
    </row>
    <row r="53" spans="1:8" s="6" customFormat="1" ht="15.75" customHeight="1" x14ac:dyDescent="0.4">
      <c r="A53" s="6">
        <v>45</v>
      </c>
      <c r="B53" s="7">
        <v>11651710881</v>
      </c>
      <c r="C53" s="8">
        <v>45842</v>
      </c>
      <c r="D53" s="17" t="s">
        <v>198</v>
      </c>
      <c r="E53" s="9" t="s">
        <v>36</v>
      </c>
      <c r="F53" s="9" t="s">
        <v>36</v>
      </c>
      <c r="G53" s="9" t="s">
        <v>36</v>
      </c>
      <c r="H53" s="50"/>
    </row>
    <row r="54" spans="1:8" s="6" customFormat="1" ht="15.75" customHeight="1" x14ac:dyDescent="0.4">
      <c r="A54" s="6">
        <v>46</v>
      </c>
      <c r="B54" s="7">
        <v>11653612381</v>
      </c>
      <c r="C54" s="8">
        <v>45842</v>
      </c>
      <c r="D54" s="17" t="s">
        <v>199</v>
      </c>
      <c r="E54" s="9" t="s">
        <v>36</v>
      </c>
      <c r="F54" s="9" t="s">
        <v>36</v>
      </c>
      <c r="G54" s="9" t="s">
        <v>36</v>
      </c>
      <c r="H54" s="50"/>
    </row>
    <row r="55" spans="1:8" s="6" customFormat="1" ht="15.75" customHeight="1" x14ac:dyDescent="0.4">
      <c r="A55" s="6">
        <v>47</v>
      </c>
      <c r="B55" s="7">
        <v>10872253177</v>
      </c>
      <c r="C55" s="8">
        <v>45842</v>
      </c>
      <c r="D55" s="17" t="s">
        <v>200</v>
      </c>
      <c r="E55" s="9" t="s">
        <v>36</v>
      </c>
      <c r="F55" s="9" t="s">
        <v>36</v>
      </c>
      <c r="G55" s="9" t="s">
        <v>36</v>
      </c>
      <c r="H55" s="50"/>
    </row>
    <row r="56" spans="1:8" s="6" customFormat="1" ht="15.75" customHeight="1" x14ac:dyDescent="0.4">
      <c r="A56" s="6">
        <v>48</v>
      </c>
      <c r="B56" s="7">
        <v>11429122151</v>
      </c>
      <c r="C56" s="8">
        <v>45842</v>
      </c>
      <c r="D56" s="17" t="s">
        <v>201</v>
      </c>
      <c r="E56" s="9" t="s">
        <v>36</v>
      </c>
      <c r="F56" s="9" t="s">
        <v>36</v>
      </c>
      <c r="G56" s="9" t="s">
        <v>36</v>
      </c>
      <c r="H56" s="50"/>
    </row>
    <row r="57" spans="1:8" s="6" customFormat="1" ht="15.75" customHeight="1" x14ac:dyDescent="0.4">
      <c r="A57" s="6">
        <v>49</v>
      </c>
      <c r="B57" s="7">
        <v>11512515389</v>
      </c>
      <c r="C57" s="8">
        <v>45842</v>
      </c>
      <c r="D57" s="17" t="s">
        <v>202</v>
      </c>
      <c r="E57" s="9" t="s">
        <v>36</v>
      </c>
      <c r="F57" s="9" t="s">
        <v>36</v>
      </c>
      <c r="G57" s="9" t="s">
        <v>36</v>
      </c>
      <c r="H57" s="50"/>
    </row>
    <row r="58" spans="1:8" s="6" customFormat="1" ht="15.75" customHeight="1" x14ac:dyDescent="0.4">
      <c r="A58" s="6">
        <v>50</v>
      </c>
      <c r="B58" s="7">
        <v>11458318785</v>
      </c>
      <c r="C58" s="8">
        <v>45842</v>
      </c>
      <c r="D58" s="17" t="s">
        <v>367</v>
      </c>
      <c r="E58" s="9" t="s">
        <v>36</v>
      </c>
      <c r="F58" s="9" t="s">
        <v>36</v>
      </c>
      <c r="G58" s="9" t="s">
        <v>36</v>
      </c>
      <c r="H58" s="50"/>
    </row>
    <row r="59" spans="1:8" s="6" customFormat="1" ht="15.75" customHeight="1" x14ac:dyDescent="0.4">
      <c r="A59" s="6">
        <v>51</v>
      </c>
      <c r="B59" s="7">
        <v>11635711194</v>
      </c>
      <c r="C59" s="8">
        <v>45842</v>
      </c>
      <c r="D59" s="17" t="s">
        <v>368</v>
      </c>
      <c r="E59" s="9" t="s">
        <v>36</v>
      </c>
      <c r="F59" s="9" t="s">
        <v>36</v>
      </c>
      <c r="G59" s="9" t="s">
        <v>36</v>
      </c>
      <c r="H59" s="50" t="s">
        <v>386</v>
      </c>
    </row>
    <row r="60" spans="1:8" s="6" customFormat="1" ht="15.75" customHeight="1" x14ac:dyDescent="0.4">
      <c r="A60" s="6">
        <v>52</v>
      </c>
      <c r="B60" s="7">
        <v>11499216057</v>
      </c>
      <c r="C60" s="8">
        <v>45842</v>
      </c>
      <c r="D60" s="17" t="s">
        <v>203</v>
      </c>
      <c r="E60" s="9" t="s">
        <v>36</v>
      </c>
      <c r="F60" s="9" t="s">
        <v>36</v>
      </c>
      <c r="G60" s="9" t="s">
        <v>36</v>
      </c>
      <c r="H60" s="50"/>
    </row>
    <row r="61" spans="1:8" s="6" customFormat="1" ht="15.75" customHeight="1" x14ac:dyDescent="0.4">
      <c r="A61" s="6">
        <v>53</v>
      </c>
      <c r="B61" s="7">
        <v>11667510178</v>
      </c>
      <c r="C61" s="8">
        <v>45842</v>
      </c>
      <c r="D61" s="17" t="s">
        <v>204</v>
      </c>
      <c r="E61" s="9" t="s">
        <v>36</v>
      </c>
      <c r="F61" s="9" t="s">
        <v>36</v>
      </c>
      <c r="G61" s="9" t="s">
        <v>36</v>
      </c>
      <c r="H61" s="50"/>
    </row>
    <row r="62" spans="1:8" s="6" customFormat="1" ht="15.75" customHeight="1" x14ac:dyDescent="0.4">
      <c r="A62" s="6">
        <v>54</v>
      </c>
      <c r="B62" s="7">
        <v>11588314015</v>
      </c>
      <c r="C62" s="8">
        <v>45842</v>
      </c>
      <c r="D62" s="17" t="s">
        <v>369</v>
      </c>
      <c r="E62" s="9" t="s">
        <v>36</v>
      </c>
      <c r="F62" s="9" t="s">
        <v>36</v>
      </c>
      <c r="G62" s="9" t="s">
        <v>36</v>
      </c>
      <c r="H62" s="50"/>
    </row>
    <row r="63" spans="1:8" s="6" customFormat="1" ht="15.75" customHeight="1" x14ac:dyDescent="0.4">
      <c r="A63" s="6">
        <v>55</v>
      </c>
      <c r="B63" s="7">
        <v>11537714903</v>
      </c>
      <c r="C63" s="8">
        <v>45842</v>
      </c>
      <c r="D63" s="17" t="s">
        <v>370</v>
      </c>
      <c r="E63" s="9" t="s">
        <v>36</v>
      </c>
      <c r="F63" s="9" t="s">
        <v>36</v>
      </c>
      <c r="G63" s="9" t="s">
        <v>36</v>
      </c>
      <c r="H63" s="50"/>
    </row>
    <row r="64" spans="1:8" s="6" customFormat="1" ht="15.75" customHeight="1" x14ac:dyDescent="0.4">
      <c r="A64" s="6">
        <v>56</v>
      </c>
      <c r="B64" s="7">
        <v>11375435923</v>
      </c>
      <c r="C64" s="8">
        <v>45842</v>
      </c>
      <c r="D64" s="17" t="s">
        <v>371</v>
      </c>
      <c r="E64" s="9" t="s">
        <v>36</v>
      </c>
      <c r="F64" s="9" t="s">
        <v>36</v>
      </c>
      <c r="G64" s="9" t="s">
        <v>36</v>
      </c>
      <c r="H64" s="50"/>
    </row>
    <row r="65" spans="1:8" s="6" customFormat="1" ht="15.75" customHeight="1" x14ac:dyDescent="0.4">
      <c r="A65" s="6">
        <v>57</v>
      </c>
      <c r="B65" s="7">
        <v>11434320382</v>
      </c>
      <c r="C65" s="8">
        <v>45842</v>
      </c>
      <c r="D65" s="17" t="s">
        <v>372</v>
      </c>
      <c r="E65" s="9" t="s">
        <v>36</v>
      </c>
      <c r="F65" s="9" t="s">
        <v>36</v>
      </c>
      <c r="G65" s="9" t="s">
        <v>36</v>
      </c>
      <c r="H65" s="50"/>
    </row>
    <row r="66" spans="1:8" s="6" customFormat="1" ht="15.75" customHeight="1" x14ac:dyDescent="0.4">
      <c r="A66" s="6">
        <v>58</v>
      </c>
      <c r="B66" s="7">
        <v>11494500243</v>
      </c>
      <c r="C66" s="8">
        <v>45842</v>
      </c>
      <c r="D66" s="17" t="s">
        <v>373</v>
      </c>
      <c r="E66" s="9" t="s">
        <v>36</v>
      </c>
      <c r="F66" s="9" t="s">
        <v>36</v>
      </c>
      <c r="G66" s="9" t="s">
        <v>36</v>
      </c>
      <c r="H66" s="50"/>
    </row>
    <row r="67" spans="1:8" s="6" customFormat="1" ht="15.75" customHeight="1" x14ac:dyDescent="0.4">
      <c r="A67" s="6">
        <v>59</v>
      </c>
      <c r="B67" s="7">
        <v>11493617171</v>
      </c>
      <c r="C67" s="8">
        <v>45842</v>
      </c>
      <c r="D67" s="17" t="s">
        <v>99</v>
      </c>
      <c r="E67" s="9" t="s">
        <v>36</v>
      </c>
      <c r="F67" s="9" t="s">
        <v>36</v>
      </c>
      <c r="G67" s="9" t="s">
        <v>36</v>
      </c>
      <c r="H67" s="50"/>
    </row>
    <row r="68" spans="1:8" s="6" customFormat="1" ht="15.75" customHeight="1" x14ac:dyDescent="0.4">
      <c r="A68" s="6">
        <v>60</v>
      </c>
      <c r="B68" s="7">
        <v>11449918871</v>
      </c>
      <c r="C68" s="8">
        <v>45842</v>
      </c>
      <c r="D68" s="17" t="s">
        <v>205</v>
      </c>
      <c r="E68" s="9" t="s">
        <v>36</v>
      </c>
      <c r="F68" s="9" t="s">
        <v>36</v>
      </c>
      <c r="G68" s="9" t="s">
        <v>36</v>
      </c>
      <c r="H68" s="50"/>
    </row>
    <row r="69" spans="1:8" s="6" customFormat="1" ht="15.75" customHeight="1" x14ac:dyDescent="0.4">
      <c r="A69" s="6">
        <v>61</v>
      </c>
      <c r="B69" s="7">
        <v>11460622078</v>
      </c>
      <c r="C69" s="8">
        <v>45842</v>
      </c>
      <c r="D69" s="17" t="s">
        <v>92</v>
      </c>
      <c r="E69" s="9" t="s">
        <v>36</v>
      </c>
      <c r="F69" s="9" t="s">
        <v>36</v>
      </c>
      <c r="G69" s="9" t="s">
        <v>36</v>
      </c>
      <c r="H69" s="50"/>
    </row>
    <row r="70" spans="1:8" s="6" customFormat="1" ht="15.75" customHeight="1" x14ac:dyDescent="0.4">
      <c r="A70" s="6">
        <v>62</v>
      </c>
      <c r="B70" s="7">
        <v>11458319317</v>
      </c>
      <c r="C70" s="8">
        <v>45842</v>
      </c>
      <c r="D70" s="17" t="s">
        <v>206</v>
      </c>
      <c r="E70" s="9" t="s">
        <v>36</v>
      </c>
      <c r="F70" s="9" t="s">
        <v>36</v>
      </c>
      <c r="G70" s="9" t="s">
        <v>36</v>
      </c>
      <c r="H70" s="50"/>
    </row>
    <row r="71" spans="1:8" s="6" customFormat="1" ht="15.75" customHeight="1" x14ac:dyDescent="0.4">
      <c r="A71" s="6">
        <v>63</v>
      </c>
      <c r="B71" s="7">
        <v>10871962568</v>
      </c>
      <c r="C71" s="8">
        <v>45842</v>
      </c>
      <c r="D71" s="17" t="s">
        <v>207</v>
      </c>
      <c r="E71" s="9" t="s">
        <v>36</v>
      </c>
      <c r="F71" s="9" t="s">
        <v>36</v>
      </c>
      <c r="G71" s="9" t="s">
        <v>36</v>
      </c>
      <c r="H71" s="50"/>
    </row>
    <row r="72" spans="1:8" s="6" customFormat="1" ht="15.75" customHeight="1" x14ac:dyDescent="0.4">
      <c r="A72" s="6">
        <v>64</v>
      </c>
      <c r="B72" s="7">
        <v>10871962520</v>
      </c>
      <c r="C72" s="8">
        <v>45842</v>
      </c>
      <c r="D72" s="17" t="s">
        <v>208</v>
      </c>
      <c r="E72" s="9" t="s">
        <v>36</v>
      </c>
      <c r="F72" s="9" t="s">
        <v>36</v>
      </c>
      <c r="G72" s="9" t="s">
        <v>36</v>
      </c>
      <c r="H72" s="50"/>
    </row>
    <row r="73" spans="1:8" s="6" customFormat="1" ht="15.75" customHeight="1" x14ac:dyDescent="0.4">
      <c r="A73" s="6">
        <v>65</v>
      </c>
      <c r="B73" s="7">
        <v>10874365151</v>
      </c>
      <c r="C73" s="8">
        <v>45842</v>
      </c>
      <c r="D73" s="17" t="s">
        <v>100</v>
      </c>
      <c r="E73" s="9" t="s">
        <v>36</v>
      </c>
      <c r="F73" s="9" t="s">
        <v>36</v>
      </c>
      <c r="G73" s="9" t="s">
        <v>36</v>
      </c>
      <c r="H73" s="50"/>
    </row>
    <row r="74" spans="1:8" s="6" customFormat="1" ht="15.75" customHeight="1" x14ac:dyDescent="0.4">
      <c r="A74" s="6">
        <v>66</v>
      </c>
      <c r="B74" s="7">
        <v>11502017695</v>
      </c>
      <c r="C74" s="8">
        <v>45842</v>
      </c>
      <c r="D74" s="17" t="s">
        <v>146</v>
      </c>
      <c r="E74" s="9" t="s">
        <v>36</v>
      </c>
      <c r="F74" s="9" t="s">
        <v>36</v>
      </c>
      <c r="G74" s="9" t="s">
        <v>36</v>
      </c>
      <c r="H74" s="50"/>
    </row>
    <row r="75" spans="1:8" s="6" customFormat="1" ht="15.75" customHeight="1" x14ac:dyDescent="0.4">
      <c r="A75" s="6">
        <v>67</v>
      </c>
      <c r="B75" s="7">
        <v>11537714972</v>
      </c>
      <c r="C75" s="8">
        <v>45842</v>
      </c>
      <c r="D75" s="17" t="s">
        <v>147</v>
      </c>
      <c r="E75" s="9" t="s">
        <v>36</v>
      </c>
      <c r="F75" s="9" t="s">
        <v>36</v>
      </c>
      <c r="G75" s="9" t="s">
        <v>36</v>
      </c>
      <c r="H75" s="50"/>
    </row>
    <row r="76" spans="1:8" s="6" customFormat="1" ht="15.75" customHeight="1" x14ac:dyDescent="0.4">
      <c r="A76" s="6">
        <v>68</v>
      </c>
      <c r="B76" s="7">
        <v>11458319744</v>
      </c>
      <c r="C76" s="8">
        <v>45842</v>
      </c>
      <c r="D76" s="17" t="s">
        <v>148</v>
      </c>
      <c r="E76" s="9" t="s">
        <v>36</v>
      </c>
      <c r="F76" s="9" t="s">
        <v>36</v>
      </c>
      <c r="G76" s="9" t="s">
        <v>36</v>
      </c>
      <c r="H76" s="50"/>
    </row>
    <row r="77" spans="1:8" s="6" customFormat="1" ht="15.75" customHeight="1" x14ac:dyDescent="0.4">
      <c r="A77" s="6">
        <v>69</v>
      </c>
      <c r="B77" s="7">
        <v>11540516938</v>
      </c>
      <c r="C77" s="8">
        <v>45842</v>
      </c>
      <c r="D77" s="17" t="s">
        <v>209</v>
      </c>
      <c r="E77" s="9" t="s">
        <v>36</v>
      </c>
      <c r="F77" s="9" t="s">
        <v>36</v>
      </c>
      <c r="G77" s="9" t="s">
        <v>36</v>
      </c>
      <c r="H77" s="50"/>
    </row>
    <row r="78" spans="1:8" s="6" customFormat="1" ht="15.75" customHeight="1" x14ac:dyDescent="0.4">
      <c r="A78" s="6">
        <v>70</v>
      </c>
      <c r="B78" s="7">
        <v>11540516969</v>
      </c>
      <c r="C78" s="8">
        <v>45842</v>
      </c>
      <c r="D78" s="17" t="s">
        <v>210</v>
      </c>
      <c r="E78" s="9" t="s">
        <v>36</v>
      </c>
      <c r="F78" s="9" t="s">
        <v>36</v>
      </c>
      <c r="G78" s="9" t="s">
        <v>36</v>
      </c>
      <c r="H78" s="50"/>
    </row>
    <row r="79" spans="1:8" s="6" customFormat="1" ht="15.75" customHeight="1" x14ac:dyDescent="0.4">
      <c r="A79" s="6">
        <v>71</v>
      </c>
      <c r="B79" s="7">
        <v>10875471462</v>
      </c>
      <c r="C79" s="8">
        <v>45842</v>
      </c>
      <c r="D79" s="17" t="s">
        <v>145</v>
      </c>
      <c r="E79" s="9" t="s">
        <v>36</v>
      </c>
      <c r="F79" s="9" t="s">
        <v>36</v>
      </c>
      <c r="G79" s="9" t="s">
        <v>36</v>
      </c>
      <c r="H79" s="50"/>
    </row>
    <row r="80" spans="1:8" s="6" customFormat="1" ht="15.75" customHeight="1" x14ac:dyDescent="0.4">
      <c r="A80" s="6">
        <v>72</v>
      </c>
      <c r="B80" s="7">
        <v>11480618907</v>
      </c>
      <c r="C80" s="8">
        <v>45842</v>
      </c>
      <c r="D80" s="17" t="s">
        <v>211</v>
      </c>
      <c r="E80" s="9" t="s">
        <v>36</v>
      </c>
      <c r="F80" s="9" t="s">
        <v>36</v>
      </c>
      <c r="G80" s="9" t="s">
        <v>36</v>
      </c>
      <c r="H80" s="50"/>
    </row>
    <row r="81" spans="1:9" s="6" customFormat="1" ht="15.75" customHeight="1" x14ac:dyDescent="0.4">
      <c r="A81" s="6">
        <v>73</v>
      </c>
      <c r="B81" s="7">
        <v>11661412027</v>
      </c>
      <c r="C81" s="8">
        <v>45842</v>
      </c>
      <c r="D81" s="17" t="s">
        <v>374</v>
      </c>
      <c r="E81" s="9" t="s">
        <v>36</v>
      </c>
      <c r="F81" s="9" t="s">
        <v>36</v>
      </c>
      <c r="G81" s="9" t="s">
        <v>36</v>
      </c>
      <c r="H81" s="50"/>
    </row>
    <row r="82" spans="1:9" s="6" customFormat="1" ht="15.75" customHeight="1" x14ac:dyDescent="0.4">
      <c r="A82" s="6">
        <v>74</v>
      </c>
      <c r="B82" s="7">
        <v>11626913798</v>
      </c>
      <c r="C82" s="8">
        <v>45842</v>
      </c>
      <c r="D82" s="17" t="s">
        <v>375</v>
      </c>
      <c r="E82" s="9" t="s">
        <v>36</v>
      </c>
      <c r="F82" s="9" t="s">
        <v>36</v>
      </c>
      <c r="G82" s="9" t="s">
        <v>36</v>
      </c>
      <c r="H82" s="50"/>
    </row>
    <row r="83" spans="1:9" s="6" customFormat="1" ht="15.75" customHeight="1" x14ac:dyDescent="0.4">
      <c r="A83" s="6">
        <v>75</v>
      </c>
      <c r="B83" s="7">
        <v>11569916351</v>
      </c>
      <c r="C83" s="8">
        <v>45842</v>
      </c>
      <c r="D83" s="17" t="s">
        <v>376</v>
      </c>
      <c r="E83" s="9" t="s">
        <v>36</v>
      </c>
      <c r="F83" s="9" t="s">
        <v>36</v>
      </c>
      <c r="G83" s="9" t="s">
        <v>36</v>
      </c>
      <c r="H83" s="50"/>
    </row>
    <row r="84" spans="1:9" s="6" customFormat="1" ht="15.75" customHeight="1" x14ac:dyDescent="0.4">
      <c r="A84" s="6">
        <v>76</v>
      </c>
      <c r="B84" s="7">
        <v>11561218521</v>
      </c>
      <c r="C84" s="8">
        <v>45842</v>
      </c>
      <c r="D84" s="17" t="s">
        <v>377</v>
      </c>
      <c r="E84" s="9" t="s">
        <v>36</v>
      </c>
      <c r="F84" s="9" t="s">
        <v>36</v>
      </c>
      <c r="G84" s="9" t="s">
        <v>36</v>
      </c>
      <c r="H84" s="50"/>
    </row>
    <row r="85" spans="1:9" s="6" customFormat="1" ht="15.75" customHeight="1" x14ac:dyDescent="0.4">
      <c r="A85" s="6">
        <v>77</v>
      </c>
      <c r="B85" s="10">
        <v>11480619072</v>
      </c>
      <c r="C85" s="8">
        <v>45842</v>
      </c>
      <c r="D85" s="17" t="s">
        <v>378</v>
      </c>
      <c r="E85" s="9" t="s">
        <v>36</v>
      </c>
      <c r="F85" s="9" t="s">
        <v>36</v>
      </c>
      <c r="G85" s="9" t="s">
        <v>36</v>
      </c>
      <c r="H85" s="50"/>
    </row>
    <row r="86" spans="1:9" s="6" customFormat="1" ht="15.75" customHeight="1" x14ac:dyDescent="0.4">
      <c r="A86" s="6">
        <v>78</v>
      </c>
      <c r="B86" s="10">
        <v>11424623769</v>
      </c>
      <c r="C86" s="8">
        <v>45842</v>
      </c>
      <c r="D86" s="17" t="s">
        <v>379</v>
      </c>
      <c r="E86" s="9" t="s">
        <v>36</v>
      </c>
      <c r="F86" s="9" t="s">
        <v>36</v>
      </c>
      <c r="G86" s="9" t="s">
        <v>36</v>
      </c>
      <c r="H86" s="50"/>
    </row>
    <row r="87" spans="1:9" s="6" customFormat="1" ht="15.75" customHeight="1" x14ac:dyDescent="0.4">
      <c r="A87" s="6">
        <v>79</v>
      </c>
      <c r="B87" s="10">
        <v>11702920320</v>
      </c>
      <c r="C87" s="8">
        <v>45842</v>
      </c>
      <c r="D87" s="21" t="s">
        <v>380</v>
      </c>
      <c r="E87" s="9" t="s">
        <v>36</v>
      </c>
      <c r="F87" s="9" t="s">
        <v>36</v>
      </c>
      <c r="G87" s="9" t="s">
        <v>36</v>
      </c>
      <c r="H87" s="50"/>
    </row>
    <row r="88" spans="1:9" s="6" customFormat="1" ht="15.75" customHeight="1" x14ac:dyDescent="0.4">
      <c r="A88" s="6">
        <v>80</v>
      </c>
      <c r="B88" s="10">
        <v>11551720980</v>
      </c>
      <c r="C88" s="8">
        <v>45842</v>
      </c>
      <c r="D88" s="17" t="s">
        <v>381</v>
      </c>
      <c r="E88" s="9" t="s">
        <v>36</v>
      </c>
      <c r="F88" s="9" t="s">
        <v>36</v>
      </c>
      <c r="G88" s="9" t="s">
        <v>36</v>
      </c>
      <c r="H88" s="50"/>
    </row>
    <row r="89" spans="1:9" s="6" customFormat="1" ht="15.75" customHeight="1" x14ac:dyDescent="0.4">
      <c r="A89" s="6">
        <v>81</v>
      </c>
      <c r="B89" s="10">
        <v>11542918679</v>
      </c>
      <c r="C89" s="8">
        <v>45842</v>
      </c>
      <c r="D89" s="17" t="s">
        <v>382</v>
      </c>
      <c r="E89" s="9" t="s">
        <v>36</v>
      </c>
      <c r="F89" s="9" t="s">
        <v>36</v>
      </c>
      <c r="G89" s="9" t="s">
        <v>36</v>
      </c>
      <c r="H89" s="50"/>
    </row>
    <row r="90" spans="1:9" s="6" customFormat="1" ht="15.75" customHeight="1" x14ac:dyDescent="0.4">
      <c r="A90" s="6">
        <v>82</v>
      </c>
      <c r="B90" s="10">
        <v>11561218729</v>
      </c>
      <c r="C90" s="8">
        <v>45842</v>
      </c>
      <c r="D90" s="17" t="s">
        <v>383</v>
      </c>
      <c r="E90" s="9" t="s">
        <v>36</v>
      </c>
      <c r="F90" s="9" t="s">
        <v>36</v>
      </c>
      <c r="G90" s="9" t="s">
        <v>36</v>
      </c>
      <c r="H90" s="50"/>
    </row>
    <row r="91" spans="1:9" s="6" customFormat="1" ht="15.75" customHeight="1" x14ac:dyDescent="0.4">
      <c r="A91" s="6">
        <v>83</v>
      </c>
      <c r="B91" s="10">
        <v>11490320586</v>
      </c>
      <c r="C91" s="8">
        <v>45842</v>
      </c>
      <c r="D91" s="17" t="s">
        <v>384</v>
      </c>
      <c r="E91" s="9" t="s">
        <v>36</v>
      </c>
      <c r="F91" s="9" t="s">
        <v>36</v>
      </c>
      <c r="G91" s="9" t="s">
        <v>36</v>
      </c>
      <c r="H91" s="50"/>
    </row>
    <row r="92" spans="1:9" s="6" customFormat="1" ht="15.75" customHeight="1" thickBot="1" x14ac:dyDescent="0.45">
      <c r="A92" s="6">
        <v>84</v>
      </c>
      <c r="B92" s="11">
        <v>11641313603</v>
      </c>
      <c r="C92" s="12">
        <v>45842</v>
      </c>
      <c r="D92" s="25" t="s">
        <v>385</v>
      </c>
      <c r="E92" s="13" t="s">
        <v>36</v>
      </c>
      <c r="F92" s="13" t="s">
        <v>36</v>
      </c>
      <c r="G92" s="13" t="s">
        <v>36</v>
      </c>
      <c r="H92" s="51"/>
    </row>
    <row r="93" spans="1:9" x14ac:dyDescent="0.4">
      <c r="A93" s="32"/>
      <c r="B93" s="32"/>
      <c r="C93" s="33"/>
      <c r="D93" s="34"/>
      <c r="E93" s="32"/>
      <c r="F93" s="32"/>
      <c r="G93" s="32"/>
      <c r="H93" s="32"/>
      <c r="I93" s="32"/>
    </row>
    <row r="94" spans="1:9" x14ac:dyDescent="0.4">
      <c r="A94" s="32"/>
      <c r="B94" s="32"/>
      <c r="C94" s="33"/>
      <c r="D94" s="34"/>
      <c r="E94" s="32"/>
      <c r="F94" s="32"/>
      <c r="G94" s="32"/>
      <c r="H94" s="32"/>
      <c r="I94" s="32"/>
    </row>
    <row r="95" spans="1:9" x14ac:dyDescent="0.4">
      <c r="A95" s="32"/>
      <c r="B95" s="32"/>
      <c r="C95" s="33"/>
      <c r="D95" s="34"/>
      <c r="E95" s="32"/>
      <c r="F95" s="32"/>
      <c r="G95" s="32"/>
      <c r="H95" s="32"/>
      <c r="I95" s="32"/>
    </row>
    <row r="96" spans="1:9" x14ac:dyDescent="0.4">
      <c r="A96" s="32"/>
      <c r="B96" s="32"/>
      <c r="C96" s="33"/>
      <c r="D96" s="34"/>
      <c r="E96" s="32"/>
      <c r="F96" s="32"/>
      <c r="G96" s="32"/>
      <c r="H96" s="32"/>
      <c r="I96" s="32"/>
    </row>
    <row r="97" spans="1:9" x14ac:dyDescent="0.4">
      <c r="A97" s="32"/>
      <c r="B97" s="32"/>
      <c r="C97" s="33"/>
      <c r="D97" s="34"/>
      <c r="E97" s="32"/>
      <c r="F97" s="32"/>
      <c r="G97" s="32"/>
      <c r="H97" s="32"/>
      <c r="I97" s="32"/>
    </row>
    <row r="98" spans="1:9" x14ac:dyDescent="0.4">
      <c r="A98" s="32"/>
      <c r="B98" s="32"/>
      <c r="C98" s="33"/>
      <c r="D98" s="34"/>
      <c r="E98" s="32"/>
      <c r="F98" s="32"/>
      <c r="G98" s="32"/>
      <c r="H98" s="32"/>
      <c r="I98" s="32"/>
    </row>
    <row r="99" spans="1:9" x14ac:dyDescent="0.4">
      <c r="A99" s="32"/>
      <c r="B99" s="32"/>
      <c r="C99" s="33"/>
      <c r="D99" s="34"/>
      <c r="E99" s="32"/>
      <c r="F99" s="32"/>
      <c r="G99" s="32"/>
      <c r="H99" s="32"/>
      <c r="I99" s="32"/>
    </row>
    <row r="100" spans="1:9" x14ac:dyDescent="0.4">
      <c r="A100" s="32"/>
      <c r="B100" s="32"/>
      <c r="C100" s="33"/>
      <c r="D100" s="34"/>
      <c r="E100" s="32"/>
      <c r="F100" s="32"/>
      <c r="G100" s="32"/>
      <c r="H100" s="32"/>
      <c r="I100" s="32"/>
    </row>
    <row r="101" spans="1:9" x14ac:dyDescent="0.4">
      <c r="A101" s="32"/>
      <c r="B101" s="32"/>
      <c r="C101" s="33"/>
      <c r="D101" s="34"/>
      <c r="E101" s="32"/>
      <c r="F101" s="32"/>
      <c r="G101" s="32"/>
      <c r="H101" s="32"/>
      <c r="I101" s="32"/>
    </row>
    <row r="102" spans="1:9" x14ac:dyDescent="0.4">
      <c r="A102" s="32"/>
      <c r="B102" s="32"/>
      <c r="C102" s="33"/>
      <c r="D102" s="34"/>
      <c r="E102" s="32"/>
      <c r="F102" s="32"/>
      <c r="G102" s="32"/>
      <c r="H102" s="32"/>
      <c r="I102" s="32"/>
    </row>
  </sheetData>
  <mergeCells count="9">
    <mergeCell ref="H59:H92"/>
    <mergeCell ref="H9:H58"/>
    <mergeCell ref="H7:H8"/>
    <mergeCell ref="A1:E1"/>
    <mergeCell ref="F1:G1"/>
    <mergeCell ref="B7:B8"/>
    <mergeCell ref="C7:C8"/>
    <mergeCell ref="D7:D8"/>
    <mergeCell ref="E7:G7"/>
  </mergeCells>
  <phoneticPr fontId="2"/>
  <pageMargins left="0.23622047244094491" right="0.23622047244094491" top="0.74803149606299213" bottom="0.74803149606299213" header="0.31496062992125984" footer="0.31496062992125984"/>
  <pageSetup paperSize="9" scale="79" fitToHeight="0" orientation="portrait" useFirstPageNumber="1" r:id="rId1"/>
  <headerFooter>
    <oddFooter>&amp;C&amp;"ＭＳ Ｐゴシック,標準"&amp;A,&amp;P / &amp;[2 ページ</oddFooter>
  </headerFooter>
  <rowBreaks count="1" manualBreakCount="1">
    <brk id="58" max="7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63B7-9240-442F-B5A8-E413D25462B2}">
  <sheetPr>
    <tabColor rgb="FFFFFF00"/>
    <pageSetUpPr fitToPage="1"/>
  </sheetPr>
  <dimension ref="A1:L69"/>
  <sheetViews>
    <sheetView view="pageBreakPreview" zoomScaleNormal="100" zoomScaleSheetLayoutView="100" workbookViewId="0">
      <pane ySplit="8" topLeftCell="A9" activePane="bottomLeft" state="frozen"/>
      <selection activeCell="A219" sqref="A219:XFD219"/>
      <selection pane="bottomLeft" activeCell="A9" sqref="A9"/>
    </sheetView>
  </sheetViews>
  <sheetFormatPr defaultRowHeight="13.5" x14ac:dyDescent="0.4"/>
  <cols>
    <col min="1" max="1" width="4.25" style="3" customWidth="1"/>
    <col min="2" max="2" width="14.625" style="3" customWidth="1"/>
    <col min="3" max="3" width="11.125" style="2" bestFit="1" customWidth="1"/>
    <col min="4" max="4" width="49.125" style="19" bestFit="1" customWidth="1"/>
    <col min="5" max="7" width="9.375" style="3" customWidth="1"/>
    <col min="8" max="16384" width="9" style="3"/>
  </cols>
  <sheetData>
    <row r="1" spans="1:12" s="5" customFormat="1" ht="17.25" x14ac:dyDescent="0.4">
      <c r="A1" s="40" t="s">
        <v>11</v>
      </c>
      <c r="B1" s="40"/>
      <c r="C1" s="40"/>
      <c r="D1" s="40"/>
      <c r="E1" s="40"/>
      <c r="F1" s="41" t="str">
        <f ca="1">RIGHT(CELL("filename",F1),LEN(CELL("filename",F1))-FIND("]", CELL("filename",F1)))&amp;")"</f>
        <v>群馬県)</v>
      </c>
      <c r="G1" s="41"/>
      <c r="L1" s="5">
        <f>COUNTA(B:B)-1</f>
        <v>61</v>
      </c>
    </row>
    <row r="2" spans="1:12" s="5" customFormat="1" x14ac:dyDescent="0.4">
      <c r="A2" s="1" t="s">
        <v>387</v>
      </c>
      <c r="B2" s="1"/>
      <c r="C2" s="4"/>
      <c r="D2" s="30"/>
    </row>
    <row r="3" spans="1:12" s="5" customFormat="1" x14ac:dyDescent="0.4">
      <c r="A3" s="5" t="s">
        <v>0</v>
      </c>
      <c r="C3" s="4"/>
      <c r="D3" s="30"/>
    </row>
    <row r="4" spans="1:12" s="5" customFormat="1" x14ac:dyDescent="0.4">
      <c r="A4" s="5" t="s">
        <v>1</v>
      </c>
      <c r="C4" s="4"/>
      <c r="D4" s="30"/>
    </row>
    <row r="5" spans="1:12" s="5" customFormat="1" x14ac:dyDescent="0.4">
      <c r="A5" s="5" t="s">
        <v>2</v>
      </c>
      <c r="C5" s="4"/>
      <c r="D5" s="30"/>
    </row>
    <row r="6" spans="1:12" s="5" customFormat="1" ht="14.25" thickBot="1" x14ac:dyDescent="0.45">
      <c r="C6" s="4"/>
      <c r="D6" s="30"/>
    </row>
    <row r="7" spans="1:12" s="27" customFormat="1" ht="15" customHeight="1" x14ac:dyDescent="0.4">
      <c r="B7" s="42" t="s">
        <v>3</v>
      </c>
      <c r="C7" s="44" t="s">
        <v>4</v>
      </c>
      <c r="D7" s="48" t="s">
        <v>5</v>
      </c>
      <c r="E7" s="44" t="s">
        <v>6</v>
      </c>
      <c r="F7" s="44"/>
      <c r="G7" s="44"/>
      <c r="H7" s="46" t="s">
        <v>7</v>
      </c>
    </row>
    <row r="8" spans="1:12" s="27" customFormat="1" ht="36" x14ac:dyDescent="0.4">
      <c r="B8" s="43"/>
      <c r="C8" s="45"/>
      <c r="D8" s="49"/>
      <c r="E8" s="28" t="s">
        <v>8</v>
      </c>
      <c r="F8" s="28" t="s">
        <v>9</v>
      </c>
      <c r="G8" s="28" t="s">
        <v>10</v>
      </c>
      <c r="H8" s="47"/>
    </row>
    <row r="9" spans="1:12" s="6" customFormat="1" ht="15" customHeight="1" x14ac:dyDescent="0.4">
      <c r="A9" s="6">
        <v>1</v>
      </c>
      <c r="B9" s="7">
        <v>10863313491</v>
      </c>
      <c r="C9" s="8">
        <v>45835</v>
      </c>
      <c r="D9" s="17" t="s">
        <v>39</v>
      </c>
      <c r="E9" s="9" t="s">
        <v>36</v>
      </c>
      <c r="F9" s="9" t="s">
        <v>36</v>
      </c>
      <c r="G9" s="9" t="s">
        <v>36</v>
      </c>
      <c r="H9" s="52" t="s">
        <v>86</v>
      </c>
    </row>
    <row r="10" spans="1:12" s="6" customFormat="1" ht="15" customHeight="1" x14ac:dyDescent="0.4">
      <c r="A10" s="6">
        <v>2</v>
      </c>
      <c r="B10" s="7">
        <v>11416667078</v>
      </c>
      <c r="C10" s="8">
        <v>45835</v>
      </c>
      <c r="D10" s="17" t="s">
        <v>89</v>
      </c>
      <c r="E10" s="9" t="s">
        <v>36</v>
      </c>
      <c r="F10" s="9" t="s">
        <v>36</v>
      </c>
      <c r="G10" s="9" t="s">
        <v>36</v>
      </c>
      <c r="H10" s="53"/>
    </row>
    <row r="11" spans="1:12" s="6" customFormat="1" ht="15" customHeight="1" x14ac:dyDescent="0.4">
      <c r="A11" s="6">
        <v>3</v>
      </c>
      <c r="B11" s="7">
        <v>11462017193</v>
      </c>
      <c r="C11" s="8">
        <v>45835</v>
      </c>
      <c r="D11" s="17" t="s">
        <v>40</v>
      </c>
      <c r="E11" s="9" t="s">
        <v>36</v>
      </c>
      <c r="F11" s="9" t="s">
        <v>36</v>
      </c>
      <c r="G11" s="9" t="s">
        <v>36</v>
      </c>
      <c r="H11" s="53"/>
    </row>
    <row r="12" spans="1:12" s="6" customFormat="1" ht="15" customHeight="1" x14ac:dyDescent="0.4">
      <c r="A12" s="6">
        <v>4</v>
      </c>
      <c r="B12" s="7">
        <v>11609775948</v>
      </c>
      <c r="C12" s="8">
        <v>45835</v>
      </c>
      <c r="D12" s="17" t="s">
        <v>41</v>
      </c>
      <c r="E12" s="9" t="s">
        <v>36</v>
      </c>
      <c r="F12" s="9" t="s">
        <v>36</v>
      </c>
      <c r="G12" s="9" t="s">
        <v>36</v>
      </c>
      <c r="H12" s="53"/>
    </row>
    <row r="13" spans="1:12" s="6" customFormat="1" ht="15" customHeight="1" x14ac:dyDescent="0.4">
      <c r="A13" s="6">
        <v>5</v>
      </c>
      <c r="B13" s="7">
        <v>11434223287</v>
      </c>
      <c r="C13" s="8">
        <v>45835</v>
      </c>
      <c r="D13" s="17" t="s">
        <v>42</v>
      </c>
      <c r="E13" s="9" t="s">
        <v>36</v>
      </c>
      <c r="F13" s="9" t="s">
        <v>36</v>
      </c>
      <c r="G13" s="9" t="s">
        <v>36</v>
      </c>
      <c r="H13" s="53"/>
    </row>
    <row r="14" spans="1:12" s="6" customFormat="1" ht="15" customHeight="1" x14ac:dyDescent="0.4">
      <c r="A14" s="6">
        <v>6</v>
      </c>
      <c r="B14" s="7">
        <v>11388531261</v>
      </c>
      <c r="C14" s="8">
        <v>45835</v>
      </c>
      <c r="D14" s="17" t="s">
        <v>43</v>
      </c>
      <c r="E14" s="9" t="s">
        <v>36</v>
      </c>
      <c r="F14" s="9" t="s">
        <v>36</v>
      </c>
      <c r="G14" s="9" t="s">
        <v>36</v>
      </c>
      <c r="H14" s="53"/>
    </row>
    <row r="15" spans="1:12" s="6" customFormat="1" ht="15" customHeight="1" x14ac:dyDescent="0.4">
      <c r="A15" s="6">
        <v>7</v>
      </c>
      <c r="B15" s="7">
        <v>11558713534</v>
      </c>
      <c r="C15" s="8">
        <v>45835</v>
      </c>
      <c r="D15" s="17" t="s">
        <v>44</v>
      </c>
      <c r="E15" s="9" t="s">
        <v>36</v>
      </c>
      <c r="F15" s="9" t="s">
        <v>36</v>
      </c>
      <c r="G15" s="9" t="s">
        <v>36</v>
      </c>
      <c r="H15" s="53"/>
    </row>
    <row r="16" spans="1:12" s="6" customFormat="1" ht="15" customHeight="1" x14ac:dyDescent="0.4">
      <c r="A16" s="6">
        <v>8</v>
      </c>
      <c r="B16" s="7">
        <v>10869835003</v>
      </c>
      <c r="C16" s="8">
        <v>45835</v>
      </c>
      <c r="D16" s="17" t="s">
        <v>45</v>
      </c>
      <c r="E16" s="9" t="s">
        <v>36</v>
      </c>
      <c r="F16" s="9" t="s">
        <v>36</v>
      </c>
      <c r="G16" s="9" t="s">
        <v>36</v>
      </c>
      <c r="H16" s="53"/>
    </row>
    <row r="17" spans="1:8" s="6" customFormat="1" ht="15" customHeight="1" x14ac:dyDescent="0.4">
      <c r="A17" s="6">
        <v>9</v>
      </c>
      <c r="B17" s="7">
        <v>11605510468</v>
      </c>
      <c r="C17" s="8">
        <v>45835</v>
      </c>
      <c r="D17" s="17" t="s">
        <v>46</v>
      </c>
      <c r="E17" s="9" t="s">
        <v>36</v>
      </c>
      <c r="F17" s="9" t="s">
        <v>36</v>
      </c>
      <c r="G17" s="9" t="s">
        <v>36</v>
      </c>
      <c r="H17" s="53"/>
    </row>
    <row r="18" spans="1:8" s="6" customFormat="1" ht="15" customHeight="1" x14ac:dyDescent="0.4">
      <c r="A18" s="6">
        <v>10</v>
      </c>
      <c r="B18" s="7">
        <v>11605510475</v>
      </c>
      <c r="C18" s="8">
        <v>45835</v>
      </c>
      <c r="D18" s="17" t="s">
        <v>47</v>
      </c>
      <c r="E18" s="9" t="s">
        <v>36</v>
      </c>
      <c r="F18" s="9" t="s">
        <v>36</v>
      </c>
      <c r="G18" s="9" t="s">
        <v>36</v>
      </c>
      <c r="H18" s="53"/>
    </row>
    <row r="19" spans="1:8" s="6" customFormat="1" ht="15" customHeight="1" x14ac:dyDescent="0.4">
      <c r="A19" s="6">
        <v>11</v>
      </c>
      <c r="B19" s="7">
        <v>10871236034</v>
      </c>
      <c r="C19" s="8">
        <v>45835</v>
      </c>
      <c r="D19" s="17" t="s">
        <v>48</v>
      </c>
      <c r="E19" s="9" t="s">
        <v>36</v>
      </c>
      <c r="F19" s="9" t="s">
        <v>36</v>
      </c>
      <c r="G19" s="9" t="s">
        <v>36</v>
      </c>
      <c r="H19" s="53"/>
    </row>
    <row r="20" spans="1:8" s="6" customFormat="1" ht="15" customHeight="1" x14ac:dyDescent="0.4">
      <c r="A20" s="6">
        <v>12</v>
      </c>
      <c r="B20" s="7">
        <v>10871236522</v>
      </c>
      <c r="C20" s="8">
        <v>45835</v>
      </c>
      <c r="D20" s="17" t="s">
        <v>49</v>
      </c>
      <c r="E20" s="9" t="s">
        <v>36</v>
      </c>
      <c r="F20" s="9" t="s">
        <v>36</v>
      </c>
      <c r="G20" s="9" t="s">
        <v>36</v>
      </c>
      <c r="H20" s="53"/>
    </row>
    <row r="21" spans="1:8" s="6" customFormat="1" ht="15" customHeight="1" x14ac:dyDescent="0.4">
      <c r="A21" s="6">
        <v>13</v>
      </c>
      <c r="B21" s="7">
        <v>11606237142</v>
      </c>
      <c r="C21" s="8">
        <v>45835</v>
      </c>
      <c r="D21" s="17" t="s">
        <v>50</v>
      </c>
      <c r="E21" s="9" t="s">
        <v>36</v>
      </c>
      <c r="F21" s="9" t="s">
        <v>36</v>
      </c>
      <c r="G21" s="9" t="s">
        <v>36</v>
      </c>
      <c r="H21" s="53"/>
    </row>
    <row r="22" spans="1:8" s="6" customFormat="1" ht="15" customHeight="1" x14ac:dyDescent="0.4">
      <c r="A22" s="6">
        <v>14</v>
      </c>
      <c r="B22" s="7">
        <v>11407920687</v>
      </c>
      <c r="C22" s="8">
        <v>45835</v>
      </c>
      <c r="D22" s="17" t="s">
        <v>51</v>
      </c>
      <c r="E22" s="9" t="s">
        <v>36</v>
      </c>
      <c r="F22" s="9" t="s">
        <v>36</v>
      </c>
      <c r="G22" s="9" t="s">
        <v>36</v>
      </c>
      <c r="H22" s="53"/>
    </row>
    <row r="23" spans="1:8" s="6" customFormat="1" ht="15" customHeight="1" x14ac:dyDescent="0.4">
      <c r="A23" s="6">
        <v>15</v>
      </c>
      <c r="B23" s="7">
        <v>11558714036</v>
      </c>
      <c r="C23" s="8">
        <v>45835</v>
      </c>
      <c r="D23" s="17" t="s">
        <v>54</v>
      </c>
      <c r="E23" s="9" t="s">
        <v>36</v>
      </c>
      <c r="F23" s="9" t="s">
        <v>36</v>
      </c>
      <c r="G23" s="9" t="s">
        <v>36</v>
      </c>
      <c r="H23" s="53"/>
    </row>
    <row r="24" spans="1:8" s="6" customFormat="1" ht="15" customHeight="1" x14ac:dyDescent="0.4">
      <c r="A24" s="6">
        <v>16</v>
      </c>
      <c r="B24" s="7">
        <v>10871240000</v>
      </c>
      <c r="C24" s="8">
        <v>45835</v>
      </c>
      <c r="D24" s="17" t="s">
        <v>55</v>
      </c>
      <c r="E24" s="9" t="s">
        <v>36</v>
      </c>
      <c r="F24" s="9" t="s">
        <v>36</v>
      </c>
      <c r="G24" s="9" t="s">
        <v>36</v>
      </c>
      <c r="H24" s="53"/>
    </row>
    <row r="25" spans="1:8" s="6" customFormat="1" ht="15" customHeight="1" x14ac:dyDescent="0.4">
      <c r="A25" s="6">
        <v>17</v>
      </c>
      <c r="B25" s="7">
        <v>11498416083</v>
      </c>
      <c r="C25" s="8">
        <v>45835</v>
      </c>
      <c r="D25" s="17" t="s">
        <v>56</v>
      </c>
      <c r="E25" s="9" t="s">
        <v>36</v>
      </c>
      <c r="F25" s="9" t="s">
        <v>36</v>
      </c>
      <c r="G25" s="9" t="s">
        <v>36</v>
      </c>
      <c r="H25" s="53"/>
    </row>
    <row r="26" spans="1:8" s="6" customFormat="1" ht="15" customHeight="1" x14ac:dyDescent="0.4">
      <c r="A26" s="6">
        <v>18</v>
      </c>
      <c r="B26" s="7">
        <v>11626467598</v>
      </c>
      <c r="C26" s="8">
        <v>45835</v>
      </c>
      <c r="D26" s="17" t="s">
        <v>52</v>
      </c>
      <c r="E26" s="9" t="s">
        <v>36</v>
      </c>
      <c r="F26" s="9" t="s">
        <v>36</v>
      </c>
      <c r="G26" s="9" t="s">
        <v>36</v>
      </c>
      <c r="H26" s="53"/>
    </row>
    <row r="27" spans="1:8" s="6" customFormat="1" ht="15" customHeight="1" x14ac:dyDescent="0.4">
      <c r="A27" s="6">
        <v>19</v>
      </c>
      <c r="B27" s="7">
        <v>11634937540</v>
      </c>
      <c r="C27" s="8">
        <v>45835</v>
      </c>
      <c r="D27" s="17" t="s">
        <v>53</v>
      </c>
      <c r="E27" s="9" t="s">
        <v>36</v>
      </c>
      <c r="F27" s="9" t="s">
        <v>36</v>
      </c>
      <c r="G27" s="9" t="s">
        <v>36</v>
      </c>
      <c r="H27" s="53"/>
    </row>
    <row r="28" spans="1:8" s="6" customFormat="1" ht="15" customHeight="1" x14ac:dyDescent="0.4">
      <c r="A28" s="6">
        <v>20</v>
      </c>
      <c r="B28" s="7">
        <v>11398623475</v>
      </c>
      <c r="C28" s="8">
        <v>45835</v>
      </c>
      <c r="D28" s="17" t="s">
        <v>57</v>
      </c>
      <c r="E28" s="9" t="s">
        <v>36</v>
      </c>
      <c r="F28" s="9" t="s">
        <v>36</v>
      </c>
      <c r="G28" s="9" t="s">
        <v>36</v>
      </c>
      <c r="H28" s="53"/>
    </row>
    <row r="29" spans="1:8" s="6" customFormat="1" ht="15" customHeight="1" x14ac:dyDescent="0.4">
      <c r="A29" s="6">
        <v>21</v>
      </c>
      <c r="B29" s="7">
        <v>11406423622</v>
      </c>
      <c r="C29" s="8">
        <v>45835</v>
      </c>
      <c r="D29" s="17" t="s">
        <v>58</v>
      </c>
      <c r="E29" s="9" t="s">
        <v>36</v>
      </c>
      <c r="F29" s="9" t="s">
        <v>36</v>
      </c>
      <c r="G29" s="9" t="s">
        <v>36</v>
      </c>
      <c r="H29" s="53"/>
    </row>
    <row r="30" spans="1:8" s="6" customFormat="1" ht="15" customHeight="1" x14ac:dyDescent="0.4">
      <c r="A30" s="6">
        <v>22</v>
      </c>
      <c r="B30" s="7">
        <v>11498416250</v>
      </c>
      <c r="C30" s="8">
        <v>45835</v>
      </c>
      <c r="D30" s="17" t="s">
        <v>62</v>
      </c>
      <c r="E30" s="9" t="s">
        <v>36</v>
      </c>
      <c r="F30" s="9" t="s">
        <v>36</v>
      </c>
      <c r="G30" s="9" t="s">
        <v>36</v>
      </c>
      <c r="H30" s="53"/>
    </row>
    <row r="31" spans="1:8" s="6" customFormat="1" ht="15" customHeight="1" x14ac:dyDescent="0.4">
      <c r="A31" s="6">
        <v>23</v>
      </c>
      <c r="B31" s="7">
        <v>11565721485</v>
      </c>
      <c r="C31" s="8">
        <v>45835</v>
      </c>
      <c r="D31" s="17" t="s">
        <v>63</v>
      </c>
      <c r="E31" s="9" t="s">
        <v>36</v>
      </c>
      <c r="F31" s="9" t="s">
        <v>36</v>
      </c>
      <c r="G31" s="9" t="s">
        <v>36</v>
      </c>
      <c r="H31" s="53"/>
    </row>
    <row r="32" spans="1:8" s="6" customFormat="1" ht="15" customHeight="1" x14ac:dyDescent="0.4">
      <c r="A32" s="6">
        <v>24</v>
      </c>
      <c r="B32" s="7">
        <v>11430218096</v>
      </c>
      <c r="C32" s="8">
        <v>45835</v>
      </c>
      <c r="D32" s="17" t="s">
        <v>59</v>
      </c>
      <c r="E32" s="9" t="s">
        <v>36</v>
      </c>
      <c r="F32" s="9" t="s">
        <v>36</v>
      </c>
      <c r="G32" s="9" t="s">
        <v>36</v>
      </c>
      <c r="H32" s="53"/>
    </row>
    <row r="33" spans="1:8" s="6" customFormat="1" ht="15" customHeight="1" x14ac:dyDescent="0.4">
      <c r="A33" s="6">
        <v>25</v>
      </c>
      <c r="B33" s="7">
        <v>11520814986</v>
      </c>
      <c r="C33" s="8">
        <v>45835</v>
      </c>
      <c r="D33" s="17" t="s">
        <v>64</v>
      </c>
      <c r="E33" s="9" t="s">
        <v>36</v>
      </c>
      <c r="F33" s="9" t="s">
        <v>36</v>
      </c>
      <c r="G33" s="9" t="s">
        <v>36</v>
      </c>
      <c r="H33" s="53"/>
    </row>
    <row r="34" spans="1:8" s="6" customFormat="1" ht="15" customHeight="1" x14ac:dyDescent="0.4">
      <c r="A34" s="6">
        <v>26</v>
      </c>
      <c r="B34" s="7">
        <v>11565721423</v>
      </c>
      <c r="C34" s="8">
        <v>45835</v>
      </c>
      <c r="D34" s="17" t="s">
        <v>65</v>
      </c>
      <c r="E34" s="9" t="s">
        <v>36</v>
      </c>
      <c r="F34" s="9" t="s">
        <v>36</v>
      </c>
      <c r="G34" s="9" t="s">
        <v>36</v>
      </c>
      <c r="H34" s="53"/>
    </row>
    <row r="35" spans="1:8" s="6" customFormat="1" ht="15" customHeight="1" x14ac:dyDescent="0.4">
      <c r="A35" s="6">
        <v>27</v>
      </c>
      <c r="B35" s="7">
        <v>11416027070</v>
      </c>
      <c r="C35" s="8">
        <v>45835</v>
      </c>
      <c r="D35" s="17" t="s">
        <v>66</v>
      </c>
      <c r="E35" s="9" t="s">
        <v>36</v>
      </c>
      <c r="F35" s="9" t="s">
        <v>36</v>
      </c>
      <c r="G35" s="9" t="s">
        <v>36</v>
      </c>
      <c r="H35" s="53"/>
    </row>
    <row r="36" spans="1:8" s="6" customFormat="1" ht="15" customHeight="1" x14ac:dyDescent="0.4">
      <c r="A36" s="6">
        <v>28</v>
      </c>
      <c r="B36" s="7">
        <v>11645039806</v>
      </c>
      <c r="C36" s="8">
        <v>45835</v>
      </c>
      <c r="D36" s="17" t="s">
        <v>67</v>
      </c>
      <c r="E36" s="9" t="s">
        <v>36</v>
      </c>
      <c r="F36" s="9" t="s">
        <v>36</v>
      </c>
      <c r="G36" s="9" t="s">
        <v>36</v>
      </c>
      <c r="H36" s="53"/>
    </row>
    <row r="37" spans="1:8" s="6" customFormat="1" ht="15" customHeight="1" x14ac:dyDescent="0.4">
      <c r="A37" s="6">
        <v>29</v>
      </c>
      <c r="B37" s="7">
        <v>11645039837</v>
      </c>
      <c r="C37" s="8">
        <v>45835</v>
      </c>
      <c r="D37" s="17" t="s">
        <v>68</v>
      </c>
      <c r="E37" s="9" t="s">
        <v>36</v>
      </c>
      <c r="F37" s="9" t="s">
        <v>36</v>
      </c>
      <c r="G37" s="9" t="s">
        <v>36</v>
      </c>
      <c r="H37" s="53"/>
    </row>
    <row r="38" spans="1:8" s="6" customFormat="1" ht="15" customHeight="1" x14ac:dyDescent="0.4">
      <c r="A38" s="6">
        <v>30</v>
      </c>
      <c r="B38" s="7">
        <v>11440522770</v>
      </c>
      <c r="C38" s="8">
        <v>45835</v>
      </c>
      <c r="D38" s="17" t="s">
        <v>69</v>
      </c>
      <c r="E38" s="9" t="s">
        <v>36</v>
      </c>
      <c r="F38" s="9" t="s">
        <v>36</v>
      </c>
      <c r="G38" s="9" t="s">
        <v>36</v>
      </c>
      <c r="H38" s="53"/>
    </row>
    <row r="39" spans="1:8" s="6" customFormat="1" ht="15" customHeight="1" x14ac:dyDescent="0.4">
      <c r="A39" s="6">
        <v>31</v>
      </c>
      <c r="B39" s="7">
        <v>11434320481</v>
      </c>
      <c r="C39" s="8">
        <v>45835</v>
      </c>
      <c r="D39" s="17" t="s">
        <v>70</v>
      </c>
      <c r="E39" s="9" t="s">
        <v>36</v>
      </c>
      <c r="F39" s="9" t="s">
        <v>36</v>
      </c>
      <c r="G39" s="9" t="s">
        <v>36</v>
      </c>
      <c r="H39" s="53"/>
    </row>
    <row r="40" spans="1:8" s="6" customFormat="1" ht="15" customHeight="1" x14ac:dyDescent="0.4">
      <c r="A40" s="6">
        <v>32</v>
      </c>
      <c r="B40" s="7">
        <v>11511718118</v>
      </c>
      <c r="C40" s="8">
        <v>45835</v>
      </c>
      <c r="D40" s="17" t="s">
        <v>80</v>
      </c>
      <c r="E40" s="9" t="s">
        <v>36</v>
      </c>
      <c r="F40" s="9" t="s">
        <v>36</v>
      </c>
      <c r="G40" s="9" t="s">
        <v>36</v>
      </c>
      <c r="H40" s="53"/>
    </row>
    <row r="41" spans="1:8" s="6" customFormat="1" ht="15" customHeight="1" x14ac:dyDescent="0.4">
      <c r="A41" s="6">
        <v>33</v>
      </c>
      <c r="B41" s="10">
        <v>11495316928</v>
      </c>
      <c r="C41" s="8">
        <v>45835</v>
      </c>
      <c r="D41" s="17" t="s">
        <v>81</v>
      </c>
      <c r="E41" s="9" t="s">
        <v>36</v>
      </c>
      <c r="F41" s="9" t="s">
        <v>36</v>
      </c>
      <c r="G41" s="9" t="s">
        <v>36</v>
      </c>
      <c r="H41" s="53"/>
    </row>
    <row r="42" spans="1:8" s="6" customFormat="1" ht="15" customHeight="1" x14ac:dyDescent="0.4">
      <c r="A42" s="6">
        <v>34</v>
      </c>
      <c r="B42" s="10">
        <v>11478771775</v>
      </c>
      <c r="C42" s="8">
        <v>45835</v>
      </c>
      <c r="D42" s="17" t="s">
        <v>82</v>
      </c>
      <c r="E42" s="9" t="s">
        <v>36</v>
      </c>
      <c r="F42" s="9" t="s">
        <v>36</v>
      </c>
      <c r="G42" s="9" t="s">
        <v>36</v>
      </c>
      <c r="H42" s="53"/>
    </row>
    <row r="43" spans="1:8" s="6" customFormat="1" ht="15" customHeight="1" x14ac:dyDescent="0.4">
      <c r="A43" s="6">
        <v>35</v>
      </c>
      <c r="B43" s="10">
        <v>11658011431</v>
      </c>
      <c r="C43" s="8">
        <v>45835</v>
      </c>
      <c r="D43" s="21" t="s">
        <v>96</v>
      </c>
      <c r="E43" s="9" t="s">
        <v>36</v>
      </c>
      <c r="F43" s="9" t="s">
        <v>36</v>
      </c>
      <c r="G43" s="9" t="s">
        <v>36</v>
      </c>
      <c r="H43" s="53"/>
    </row>
    <row r="44" spans="1:8" s="6" customFormat="1" ht="15" customHeight="1" x14ac:dyDescent="0.4">
      <c r="A44" s="6">
        <v>36</v>
      </c>
      <c r="B44" s="10">
        <v>11425923479</v>
      </c>
      <c r="C44" s="8">
        <v>45835</v>
      </c>
      <c r="D44" s="17" t="s">
        <v>83</v>
      </c>
      <c r="E44" s="9" t="s">
        <v>36</v>
      </c>
      <c r="F44" s="9" t="s">
        <v>36</v>
      </c>
      <c r="G44" s="9" t="s">
        <v>36</v>
      </c>
      <c r="H44" s="53"/>
    </row>
    <row r="45" spans="1:8" s="6" customFormat="1" ht="15" customHeight="1" x14ac:dyDescent="0.4">
      <c r="A45" s="6">
        <v>37</v>
      </c>
      <c r="B45" s="10">
        <v>11460622030</v>
      </c>
      <c r="C45" s="8">
        <v>45835</v>
      </c>
      <c r="D45" s="17" t="s">
        <v>84</v>
      </c>
      <c r="E45" s="9" t="s">
        <v>36</v>
      </c>
      <c r="F45" s="9" t="s">
        <v>36</v>
      </c>
      <c r="G45" s="9" t="s">
        <v>36</v>
      </c>
      <c r="H45" s="53"/>
    </row>
    <row r="46" spans="1:8" s="6" customFormat="1" ht="15" customHeight="1" x14ac:dyDescent="0.4">
      <c r="A46" s="6">
        <v>38</v>
      </c>
      <c r="B46" s="10">
        <v>11659438725</v>
      </c>
      <c r="C46" s="8">
        <v>45835</v>
      </c>
      <c r="D46" s="17" t="s">
        <v>95</v>
      </c>
      <c r="E46" s="9" t="s">
        <v>36</v>
      </c>
      <c r="F46" s="9" t="s">
        <v>36</v>
      </c>
      <c r="G46" s="9" t="s">
        <v>36</v>
      </c>
      <c r="H46" s="53"/>
    </row>
    <row r="47" spans="1:8" s="6" customFormat="1" ht="15" customHeight="1" x14ac:dyDescent="0.4">
      <c r="A47" s="6">
        <v>39</v>
      </c>
      <c r="B47" s="10">
        <v>11658011547</v>
      </c>
      <c r="C47" s="8">
        <v>45835</v>
      </c>
      <c r="D47" s="17" t="s">
        <v>98</v>
      </c>
      <c r="E47" s="9" t="s">
        <v>36</v>
      </c>
      <c r="F47" s="9" t="s">
        <v>36</v>
      </c>
      <c r="G47" s="9" t="s">
        <v>36</v>
      </c>
      <c r="H47" s="53"/>
    </row>
    <row r="48" spans="1:8" s="6" customFormat="1" ht="15" customHeight="1" x14ac:dyDescent="0.4">
      <c r="A48" s="6">
        <v>40</v>
      </c>
      <c r="B48" s="7">
        <v>11534815764</v>
      </c>
      <c r="C48" s="8">
        <v>45835</v>
      </c>
      <c r="D48" s="17" t="s">
        <v>97</v>
      </c>
      <c r="E48" s="9" t="s">
        <v>36</v>
      </c>
      <c r="F48" s="9" t="s">
        <v>36</v>
      </c>
      <c r="G48" s="9" t="s">
        <v>36</v>
      </c>
      <c r="H48" s="53"/>
    </row>
    <row r="49" spans="1:8" s="6" customFormat="1" ht="15" customHeight="1" x14ac:dyDescent="0.4">
      <c r="A49" s="6">
        <v>41</v>
      </c>
      <c r="B49" s="7">
        <v>11502017718</v>
      </c>
      <c r="C49" s="8">
        <v>45835</v>
      </c>
      <c r="D49" s="17" t="s">
        <v>136</v>
      </c>
      <c r="E49" s="9" t="s">
        <v>36</v>
      </c>
      <c r="F49" s="9" t="s">
        <v>36</v>
      </c>
      <c r="G49" s="9" t="s">
        <v>36</v>
      </c>
      <c r="H49" s="53"/>
    </row>
    <row r="50" spans="1:8" s="6" customFormat="1" ht="15" customHeight="1" x14ac:dyDescent="0.4">
      <c r="A50" s="6">
        <v>42</v>
      </c>
      <c r="B50" s="7">
        <v>11512718100</v>
      </c>
      <c r="C50" s="8">
        <v>45835</v>
      </c>
      <c r="D50" s="17" t="s">
        <v>301</v>
      </c>
      <c r="E50" s="9" t="s">
        <v>36</v>
      </c>
      <c r="F50" s="9" t="s">
        <v>36</v>
      </c>
      <c r="G50" s="9" t="s">
        <v>36</v>
      </c>
      <c r="H50" s="53"/>
    </row>
    <row r="51" spans="1:8" s="6" customFormat="1" ht="15" customHeight="1" x14ac:dyDescent="0.4">
      <c r="A51" s="6">
        <v>43</v>
      </c>
      <c r="B51" s="7">
        <v>11574414101</v>
      </c>
      <c r="C51" s="8">
        <v>45835</v>
      </c>
      <c r="D51" s="17" t="s">
        <v>137</v>
      </c>
      <c r="E51" s="9" t="s">
        <v>36</v>
      </c>
      <c r="F51" s="9" t="s">
        <v>36</v>
      </c>
      <c r="G51" s="9" t="s">
        <v>36</v>
      </c>
      <c r="H51" s="53"/>
    </row>
    <row r="52" spans="1:8" s="6" customFormat="1" ht="15" customHeight="1" x14ac:dyDescent="0.4">
      <c r="A52" s="6">
        <v>44</v>
      </c>
      <c r="B52" s="7">
        <v>11686208889</v>
      </c>
      <c r="C52" s="8">
        <v>45835</v>
      </c>
      <c r="D52" s="17" t="s">
        <v>135</v>
      </c>
      <c r="E52" s="9" t="s">
        <v>36</v>
      </c>
      <c r="F52" s="9" t="s">
        <v>36</v>
      </c>
      <c r="G52" s="9" t="s">
        <v>36</v>
      </c>
      <c r="H52" s="53"/>
    </row>
    <row r="53" spans="1:8" s="6" customFormat="1" ht="15" customHeight="1" x14ac:dyDescent="0.4">
      <c r="A53" s="6">
        <v>45</v>
      </c>
      <c r="B53" s="7">
        <v>11514518029</v>
      </c>
      <c r="C53" s="8">
        <v>45835</v>
      </c>
      <c r="D53" s="17" t="s">
        <v>212</v>
      </c>
      <c r="E53" s="9" t="s">
        <v>36</v>
      </c>
      <c r="F53" s="9" t="s">
        <v>36</v>
      </c>
      <c r="G53" s="9" t="s">
        <v>36</v>
      </c>
      <c r="H53" s="53"/>
    </row>
    <row r="54" spans="1:8" s="6" customFormat="1" ht="15" customHeight="1" x14ac:dyDescent="0.4">
      <c r="A54" s="6">
        <v>46</v>
      </c>
      <c r="B54" s="7">
        <v>11582220138</v>
      </c>
      <c r="C54" s="8">
        <v>45835</v>
      </c>
      <c r="D54" s="17" t="s">
        <v>302</v>
      </c>
      <c r="E54" s="9" t="s">
        <v>36</v>
      </c>
      <c r="F54" s="9" t="s">
        <v>36</v>
      </c>
      <c r="G54" s="9" t="s">
        <v>36</v>
      </c>
      <c r="H54" s="53"/>
    </row>
    <row r="55" spans="1:8" s="6" customFormat="1" ht="15" customHeight="1" x14ac:dyDescent="0.4">
      <c r="A55" s="6">
        <v>47</v>
      </c>
      <c r="B55" s="7">
        <v>11648211889</v>
      </c>
      <c r="C55" s="8">
        <v>45835</v>
      </c>
      <c r="D55" s="17" t="s">
        <v>213</v>
      </c>
      <c r="E55" s="9" t="s">
        <v>36</v>
      </c>
      <c r="F55" s="9" t="s">
        <v>36</v>
      </c>
      <c r="G55" s="9" t="s">
        <v>36</v>
      </c>
      <c r="H55" s="53"/>
    </row>
    <row r="56" spans="1:8" s="6" customFormat="1" ht="15" customHeight="1" x14ac:dyDescent="0.4">
      <c r="A56" s="6">
        <v>48</v>
      </c>
      <c r="B56" s="7">
        <v>11452321125</v>
      </c>
      <c r="C56" s="8">
        <v>45835</v>
      </c>
      <c r="D56" s="17" t="s">
        <v>214</v>
      </c>
      <c r="E56" s="9" t="s">
        <v>36</v>
      </c>
      <c r="F56" s="9" t="s">
        <v>36</v>
      </c>
      <c r="G56" s="9" t="s">
        <v>36</v>
      </c>
      <c r="H56" s="53"/>
    </row>
    <row r="57" spans="1:8" s="6" customFormat="1" ht="15" customHeight="1" x14ac:dyDescent="0.4">
      <c r="A57" s="6">
        <v>49</v>
      </c>
      <c r="B57" s="7">
        <v>11480618914</v>
      </c>
      <c r="C57" s="8">
        <v>45835</v>
      </c>
      <c r="D57" s="17" t="s">
        <v>215</v>
      </c>
      <c r="E57" s="9" t="s">
        <v>36</v>
      </c>
      <c r="F57" s="9" t="s">
        <v>36</v>
      </c>
      <c r="G57" s="9" t="s">
        <v>36</v>
      </c>
      <c r="H57" s="53"/>
    </row>
    <row r="58" spans="1:8" s="6" customFormat="1" ht="15" customHeight="1" x14ac:dyDescent="0.4">
      <c r="A58" s="6">
        <v>50</v>
      </c>
      <c r="B58" s="7">
        <v>11668935611</v>
      </c>
      <c r="C58" s="8">
        <v>45835</v>
      </c>
      <c r="D58" s="17" t="s">
        <v>216</v>
      </c>
      <c r="E58" s="9" t="s">
        <v>36</v>
      </c>
      <c r="F58" s="9" t="s">
        <v>36</v>
      </c>
      <c r="G58" s="9" t="s">
        <v>36</v>
      </c>
      <c r="H58" s="55"/>
    </row>
    <row r="59" spans="1:8" s="6" customFormat="1" ht="14.25" customHeight="1" x14ac:dyDescent="0.4">
      <c r="A59" s="6">
        <v>51</v>
      </c>
      <c r="B59" s="7">
        <v>11687303590</v>
      </c>
      <c r="C59" s="8">
        <v>45835</v>
      </c>
      <c r="D59" s="17" t="s">
        <v>303</v>
      </c>
      <c r="E59" s="9" t="s">
        <v>36</v>
      </c>
      <c r="F59" s="9" t="s">
        <v>36</v>
      </c>
      <c r="G59" s="9" t="s">
        <v>36</v>
      </c>
      <c r="H59" s="52" t="s">
        <v>86</v>
      </c>
    </row>
    <row r="60" spans="1:8" s="6" customFormat="1" ht="14.25" customHeight="1" x14ac:dyDescent="0.4">
      <c r="A60" s="6">
        <v>52</v>
      </c>
      <c r="B60" s="7">
        <v>11633613681</v>
      </c>
      <c r="C60" s="8">
        <v>45835</v>
      </c>
      <c r="D60" s="17" t="s">
        <v>304</v>
      </c>
      <c r="E60" s="9" t="s">
        <v>36</v>
      </c>
      <c r="F60" s="9" t="s">
        <v>36</v>
      </c>
      <c r="G60" s="9" t="s">
        <v>36</v>
      </c>
      <c r="H60" s="53"/>
    </row>
    <row r="61" spans="1:8" s="6" customFormat="1" ht="14.25" customHeight="1" x14ac:dyDescent="0.4">
      <c r="A61" s="6">
        <v>53</v>
      </c>
      <c r="B61" s="7">
        <v>11707522673</v>
      </c>
      <c r="C61" s="8">
        <v>45835</v>
      </c>
      <c r="D61" s="17" t="s">
        <v>305</v>
      </c>
      <c r="E61" s="9" t="s">
        <v>36</v>
      </c>
      <c r="F61" s="9" t="s">
        <v>36</v>
      </c>
      <c r="G61" s="9" t="s">
        <v>36</v>
      </c>
      <c r="H61" s="53"/>
    </row>
    <row r="62" spans="1:8" s="6" customFormat="1" ht="14.25" customHeight="1" x14ac:dyDescent="0.4">
      <c r="A62" s="6">
        <v>54</v>
      </c>
      <c r="B62" s="7">
        <v>11699330164</v>
      </c>
      <c r="C62" s="8">
        <v>45835</v>
      </c>
      <c r="D62" s="17" t="s">
        <v>306</v>
      </c>
      <c r="E62" s="9" t="s">
        <v>36</v>
      </c>
      <c r="F62" s="9" t="s">
        <v>36</v>
      </c>
      <c r="G62" s="9" t="s">
        <v>36</v>
      </c>
      <c r="H62" s="53"/>
    </row>
    <row r="63" spans="1:8" s="6" customFormat="1" ht="14.25" customHeight="1" x14ac:dyDescent="0.4">
      <c r="A63" s="6">
        <v>55</v>
      </c>
      <c r="B63" s="7">
        <v>11661412096</v>
      </c>
      <c r="C63" s="8">
        <v>45835</v>
      </c>
      <c r="D63" s="17" t="s">
        <v>307</v>
      </c>
      <c r="E63" s="9" t="s">
        <v>36</v>
      </c>
      <c r="F63" s="9" t="s">
        <v>36</v>
      </c>
      <c r="G63" s="9" t="s">
        <v>36</v>
      </c>
      <c r="H63" s="53"/>
    </row>
    <row r="64" spans="1:8" s="6" customFormat="1" ht="14.25" customHeight="1" x14ac:dyDescent="0.4">
      <c r="A64" s="6">
        <v>56</v>
      </c>
      <c r="B64" s="7">
        <v>11468922781</v>
      </c>
      <c r="C64" s="8">
        <v>45835</v>
      </c>
      <c r="D64" s="17" t="s">
        <v>308</v>
      </c>
      <c r="E64" s="9" t="s">
        <v>36</v>
      </c>
      <c r="F64" s="9" t="s">
        <v>36</v>
      </c>
      <c r="G64" s="9" t="s">
        <v>36</v>
      </c>
      <c r="H64" s="53"/>
    </row>
    <row r="65" spans="1:8" s="6" customFormat="1" ht="14.25" customHeight="1" x14ac:dyDescent="0.4">
      <c r="A65" s="6">
        <v>57</v>
      </c>
      <c r="B65" s="7">
        <v>11483621348</v>
      </c>
      <c r="C65" s="8">
        <v>45835</v>
      </c>
      <c r="D65" s="17" t="s">
        <v>309</v>
      </c>
      <c r="E65" s="9" t="s">
        <v>36</v>
      </c>
      <c r="F65" s="9" t="s">
        <v>36</v>
      </c>
      <c r="G65" s="9" t="s">
        <v>36</v>
      </c>
      <c r="H65" s="53"/>
    </row>
    <row r="66" spans="1:8" s="6" customFormat="1" ht="14.25" customHeight="1" x14ac:dyDescent="0.4">
      <c r="A66" s="6">
        <v>58</v>
      </c>
      <c r="B66" s="7">
        <v>11350301045</v>
      </c>
      <c r="C66" s="8">
        <v>45835</v>
      </c>
      <c r="D66" s="17" t="s">
        <v>310</v>
      </c>
      <c r="E66" s="9" t="s">
        <v>36</v>
      </c>
      <c r="F66" s="9" t="s">
        <v>36</v>
      </c>
      <c r="G66" s="9" t="s">
        <v>36</v>
      </c>
      <c r="H66" s="53"/>
    </row>
    <row r="67" spans="1:8" s="6" customFormat="1" ht="14.25" customHeight="1" x14ac:dyDescent="0.4">
      <c r="A67" s="6">
        <v>59</v>
      </c>
      <c r="B67" s="7">
        <v>11369740262</v>
      </c>
      <c r="C67" s="8">
        <v>45835</v>
      </c>
      <c r="D67" s="17" t="s">
        <v>311</v>
      </c>
      <c r="E67" s="9" t="s">
        <v>36</v>
      </c>
      <c r="F67" s="9" t="s">
        <v>36</v>
      </c>
      <c r="G67" s="9" t="s">
        <v>36</v>
      </c>
      <c r="H67" s="53"/>
    </row>
    <row r="68" spans="1:8" s="6" customFormat="1" ht="14.25" customHeight="1" x14ac:dyDescent="0.4">
      <c r="A68" s="6">
        <v>60</v>
      </c>
      <c r="B68" s="7">
        <v>11600914865</v>
      </c>
      <c r="C68" s="8">
        <v>45835</v>
      </c>
      <c r="D68" s="17" t="s">
        <v>312</v>
      </c>
      <c r="E68" s="9" t="s">
        <v>36</v>
      </c>
      <c r="F68" s="9" t="s">
        <v>36</v>
      </c>
      <c r="G68" s="9" t="s">
        <v>36</v>
      </c>
      <c r="H68" s="53"/>
    </row>
    <row r="69" spans="1:8" s="6" customFormat="1" ht="14.25" customHeight="1" thickBot="1" x14ac:dyDescent="0.45">
      <c r="A69" s="6">
        <v>61</v>
      </c>
      <c r="B69" s="11">
        <v>11554017179</v>
      </c>
      <c r="C69" s="12">
        <v>45835</v>
      </c>
      <c r="D69" s="25" t="s">
        <v>313</v>
      </c>
      <c r="E69" s="13" t="s">
        <v>36</v>
      </c>
      <c r="F69" s="13" t="s">
        <v>36</v>
      </c>
      <c r="G69" s="13" t="s">
        <v>36</v>
      </c>
      <c r="H69" s="54"/>
    </row>
  </sheetData>
  <mergeCells count="9">
    <mergeCell ref="H59:H69"/>
    <mergeCell ref="H7:H8"/>
    <mergeCell ref="H9:H58"/>
    <mergeCell ref="A1:E1"/>
    <mergeCell ref="F1:G1"/>
    <mergeCell ref="B7:B8"/>
    <mergeCell ref="C7:C8"/>
    <mergeCell ref="D7:D8"/>
    <mergeCell ref="E7:G7"/>
  </mergeCells>
  <phoneticPr fontId="2"/>
  <pageMargins left="0.23622047244094491" right="0.23622047244094491" top="0.74803149606299213" bottom="0.74803149606299213" header="0.31496062992125984" footer="0.31496062992125984"/>
  <pageSetup paperSize="9" scale="79" fitToHeight="0" orientation="portrait" useFirstPageNumber="1" r:id="rId1"/>
  <headerFooter>
    <oddFooter>&amp;C&amp;"ＭＳ Ｐゴシック,標準"&amp;A,&amp;P / &amp;[2 ページ</oddFooter>
  </headerFooter>
  <rowBreaks count="1" manualBreakCount="1">
    <brk id="58" max="7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07A25-015A-489D-97C8-23D791780A1F}">
  <sheetPr>
    <tabColor rgb="FFFFFF00"/>
    <pageSetUpPr fitToPage="1"/>
  </sheetPr>
  <dimension ref="A1:L17"/>
  <sheetViews>
    <sheetView view="pageBreakPreview" zoomScaleNormal="100" zoomScaleSheetLayoutView="100" workbookViewId="0">
      <pane ySplit="8" topLeftCell="A9" activePane="bottomLeft" state="frozen"/>
      <selection activeCell="A219" sqref="A219:XFD219"/>
      <selection pane="bottomLeft" activeCell="A9" sqref="A9"/>
    </sheetView>
  </sheetViews>
  <sheetFormatPr defaultRowHeight="13.5" x14ac:dyDescent="0.4"/>
  <cols>
    <col min="1" max="1" width="4.25" style="3" customWidth="1"/>
    <col min="2" max="2" width="14.625" style="3" customWidth="1"/>
    <col min="3" max="3" width="11.125" style="2" bestFit="1" customWidth="1"/>
    <col min="4" max="4" width="49.125" style="19" bestFit="1" customWidth="1"/>
    <col min="5" max="7" width="9.375" style="3" customWidth="1"/>
    <col min="8" max="16384" width="9" style="3"/>
  </cols>
  <sheetData>
    <row r="1" spans="1:12" s="5" customFormat="1" ht="17.25" x14ac:dyDescent="0.4">
      <c r="A1" s="40" t="s">
        <v>11</v>
      </c>
      <c r="B1" s="40"/>
      <c r="C1" s="40"/>
      <c r="D1" s="40"/>
      <c r="E1" s="40"/>
      <c r="F1" s="41" t="str">
        <f ca="1">RIGHT(CELL("filename",F1),LEN(CELL("filename",F1))-FIND("]", CELL("filename",F1)))&amp;")"</f>
        <v>岡山県)</v>
      </c>
      <c r="G1" s="41"/>
      <c r="L1" s="5">
        <f>COUNTA(B:B)-1</f>
        <v>8</v>
      </c>
    </row>
    <row r="2" spans="1:12" s="5" customFormat="1" x14ac:dyDescent="0.4">
      <c r="A2" s="1" t="s">
        <v>387</v>
      </c>
      <c r="B2" s="1"/>
      <c r="C2" s="4"/>
      <c r="D2" s="30"/>
    </row>
    <row r="3" spans="1:12" s="5" customFormat="1" x14ac:dyDescent="0.4">
      <c r="A3" s="5" t="s">
        <v>0</v>
      </c>
      <c r="C3" s="4"/>
      <c r="D3" s="30"/>
    </row>
    <row r="4" spans="1:12" s="5" customFormat="1" x14ac:dyDescent="0.4">
      <c r="A4" s="5" t="s">
        <v>1</v>
      </c>
      <c r="C4" s="4"/>
      <c r="D4" s="30"/>
    </row>
    <row r="5" spans="1:12" s="5" customFormat="1" x14ac:dyDescent="0.4">
      <c r="A5" s="5" t="s">
        <v>2</v>
      </c>
      <c r="C5" s="4"/>
      <c r="D5" s="30"/>
    </row>
    <row r="6" spans="1:12" s="5" customFormat="1" ht="14.25" thickBot="1" x14ac:dyDescent="0.45">
      <c r="C6" s="4"/>
      <c r="D6" s="30"/>
    </row>
    <row r="7" spans="1:12" s="27" customFormat="1" ht="15" customHeight="1" x14ac:dyDescent="0.4">
      <c r="B7" s="42" t="s">
        <v>3</v>
      </c>
      <c r="C7" s="44" t="s">
        <v>4</v>
      </c>
      <c r="D7" s="48" t="s">
        <v>5</v>
      </c>
      <c r="E7" s="44" t="s">
        <v>6</v>
      </c>
      <c r="F7" s="44"/>
      <c r="G7" s="44"/>
      <c r="H7" s="46" t="s">
        <v>7</v>
      </c>
    </row>
    <row r="8" spans="1:12" s="27" customFormat="1" ht="36" x14ac:dyDescent="0.4">
      <c r="B8" s="43"/>
      <c r="C8" s="45"/>
      <c r="D8" s="49"/>
      <c r="E8" s="28" t="s">
        <v>8</v>
      </c>
      <c r="F8" s="28" t="s">
        <v>9</v>
      </c>
      <c r="G8" s="28" t="s">
        <v>10</v>
      </c>
      <c r="H8" s="47"/>
    </row>
    <row r="9" spans="1:12" s="6" customFormat="1" ht="15" customHeight="1" x14ac:dyDescent="0.4">
      <c r="A9" s="6">
        <v>1</v>
      </c>
      <c r="B9" s="7">
        <v>11442620658</v>
      </c>
      <c r="C9" s="8">
        <v>45847</v>
      </c>
      <c r="D9" s="17" t="s">
        <v>149</v>
      </c>
      <c r="E9" s="9" t="s">
        <v>36</v>
      </c>
      <c r="F9" s="9" t="s">
        <v>36</v>
      </c>
      <c r="G9" s="9" t="s">
        <v>36</v>
      </c>
      <c r="H9" s="52" t="s">
        <v>93</v>
      </c>
    </row>
    <row r="10" spans="1:12" s="6" customFormat="1" ht="15" customHeight="1" x14ac:dyDescent="0.4">
      <c r="A10" s="6">
        <v>2</v>
      </c>
      <c r="B10" s="7">
        <v>11369624081</v>
      </c>
      <c r="C10" s="8">
        <v>45847</v>
      </c>
      <c r="D10" s="17" t="s">
        <v>150</v>
      </c>
      <c r="E10" s="9" t="s">
        <v>36</v>
      </c>
      <c r="F10" s="9" t="s">
        <v>36</v>
      </c>
      <c r="G10" s="9" t="s">
        <v>36</v>
      </c>
      <c r="H10" s="53"/>
    </row>
    <row r="11" spans="1:12" s="6" customFormat="1" ht="15" customHeight="1" x14ac:dyDescent="0.4">
      <c r="A11" s="6">
        <v>3</v>
      </c>
      <c r="B11" s="7">
        <v>11575407867</v>
      </c>
      <c r="C11" s="8">
        <v>45847</v>
      </c>
      <c r="D11" s="17" t="s">
        <v>151</v>
      </c>
      <c r="E11" s="9" t="s">
        <v>36</v>
      </c>
      <c r="F11" s="9" t="s">
        <v>36</v>
      </c>
      <c r="G11" s="9" t="s">
        <v>36</v>
      </c>
      <c r="H11" s="53"/>
    </row>
    <row r="12" spans="1:12" s="6" customFormat="1" ht="15" customHeight="1" x14ac:dyDescent="0.4">
      <c r="A12" s="6">
        <v>4</v>
      </c>
      <c r="B12" s="7">
        <v>11619838718</v>
      </c>
      <c r="C12" s="8">
        <v>45847</v>
      </c>
      <c r="D12" s="17" t="s">
        <v>152</v>
      </c>
      <c r="E12" s="9" t="s">
        <v>36</v>
      </c>
      <c r="F12" s="9" t="s">
        <v>36</v>
      </c>
      <c r="G12" s="9" t="s">
        <v>36</v>
      </c>
      <c r="H12" s="53"/>
    </row>
    <row r="13" spans="1:12" s="6" customFormat="1" ht="15" customHeight="1" x14ac:dyDescent="0.4">
      <c r="A13" s="6">
        <v>5</v>
      </c>
      <c r="B13" s="7">
        <v>11583512447</v>
      </c>
      <c r="C13" s="8">
        <v>45847</v>
      </c>
      <c r="D13" s="17" t="s">
        <v>153</v>
      </c>
      <c r="E13" s="9" t="s">
        <v>36</v>
      </c>
      <c r="F13" s="9" t="s">
        <v>36</v>
      </c>
      <c r="G13" s="9" t="s">
        <v>36</v>
      </c>
      <c r="H13" s="53"/>
    </row>
    <row r="14" spans="1:12" s="6" customFormat="1" ht="15" customHeight="1" x14ac:dyDescent="0.4">
      <c r="A14" s="6">
        <v>6</v>
      </c>
      <c r="B14" s="7">
        <v>11602715255</v>
      </c>
      <c r="C14" s="8">
        <v>45847</v>
      </c>
      <c r="D14" s="17" t="s">
        <v>154</v>
      </c>
      <c r="E14" s="9" t="s">
        <v>36</v>
      </c>
      <c r="F14" s="9" t="s">
        <v>36</v>
      </c>
      <c r="G14" s="9" t="s">
        <v>36</v>
      </c>
      <c r="H14" s="53"/>
    </row>
    <row r="15" spans="1:12" s="6" customFormat="1" ht="15" customHeight="1" x14ac:dyDescent="0.4">
      <c r="A15" s="6">
        <v>7</v>
      </c>
      <c r="B15" s="7">
        <v>11453517589</v>
      </c>
      <c r="C15" s="8">
        <v>45847</v>
      </c>
      <c r="D15" s="17" t="s">
        <v>155</v>
      </c>
      <c r="E15" s="9" t="s">
        <v>36</v>
      </c>
      <c r="F15" s="9" t="s">
        <v>36</v>
      </c>
      <c r="G15" s="9" t="s">
        <v>36</v>
      </c>
      <c r="H15" s="53"/>
    </row>
    <row r="16" spans="1:12" s="6" customFormat="1" ht="15" customHeight="1" thickBot="1" x14ac:dyDescent="0.45">
      <c r="A16" s="6">
        <v>8</v>
      </c>
      <c r="B16" s="11">
        <v>10871237581</v>
      </c>
      <c r="C16" s="12">
        <v>45847</v>
      </c>
      <c r="D16" s="25" t="s">
        <v>156</v>
      </c>
      <c r="E16" s="13" t="s">
        <v>36</v>
      </c>
      <c r="F16" s="13" t="s">
        <v>36</v>
      </c>
      <c r="G16" s="13" t="s">
        <v>36</v>
      </c>
      <c r="H16" s="54"/>
    </row>
    <row r="17" spans="3:8" s="6" customFormat="1" ht="12" x14ac:dyDescent="0.4">
      <c r="C17" s="29"/>
      <c r="D17" s="14"/>
      <c r="H17" s="31"/>
    </row>
  </sheetData>
  <mergeCells count="8">
    <mergeCell ref="H9:H16"/>
    <mergeCell ref="H7:H8"/>
    <mergeCell ref="A1:E1"/>
    <mergeCell ref="F1:G1"/>
    <mergeCell ref="B7:B8"/>
    <mergeCell ref="C7:C8"/>
    <mergeCell ref="D7:D8"/>
    <mergeCell ref="E7:G7"/>
  </mergeCells>
  <phoneticPr fontId="2"/>
  <pageMargins left="0.23622047244094491" right="0.23622047244094491" top="0.74803149606299213" bottom="0.74803149606299213" header="0.31496062992125984" footer="0.31496062992125984"/>
  <pageSetup paperSize="9" scale="79" fitToHeight="0" orientation="portrait" useFirstPageNumber="1" r:id="rId1"/>
  <headerFooter>
    <oddFooter>&amp;C&amp;"ＭＳ Ｐゴシック,標準"&amp;A,&amp;P / &amp;[1 ページ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北海道</vt:lpstr>
      <vt:lpstr>岩手県</vt:lpstr>
      <vt:lpstr>群馬県</vt:lpstr>
      <vt:lpstr>岡山県</vt:lpstr>
      <vt:lpstr>岡山県!Print_Area</vt:lpstr>
      <vt:lpstr>岩手県!Print_Area</vt:lpstr>
      <vt:lpstr>群馬県!Print_Area</vt:lpstr>
      <vt:lpstr>北海道!Print_Area</vt:lpstr>
      <vt:lpstr>岡山県!Print_Titles</vt:lpstr>
      <vt:lpstr>岩手県!Print_Titles</vt:lpstr>
      <vt:lpstr>群馬県!Print_Titles</vt:lpstr>
      <vt:lpstr>北海道!Print_Titles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2025-11-05T05:34:48Z</dcterms:created>
  <dcterms:modified xsi:type="dcterms:W3CDTF">2025-11-05T05:34:52Z</dcterms:modified>
</cp:coreProperties>
</file>