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filterPrivacy="1" codeName="ThisWorkbook" defaultThemeVersion="166925"/>
  <xr:revisionPtr revIDLastSave="0" documentId="13_ncr:1_{0CA7456A-E243-4E2B-B318-1D15882C1253}" xr6:coauthVersionLast="36" xr6:coauthVersionMax="36" xr10:uidLastSave="{00000000-0000-0000-0000-000000000000}"/>
  <bookViews>
    <workbookView xWindow="0" yWindow="0" windowWidth="20490" windowHeight="7455" xr2:uid="{28E0C7A0-9F52-4A45-B9BE-2819BE0466CD}"/>
  </bookViews>
  <sheets>
    <sheet name="北海道" sheetId="3" r:id="rId1"/>
    <sheet name="岩手県" sheetId="6" r:id="rId2"/>
    <sheet name="群馬県" sheetId="8" r:id="rId3"/>
    <sheet name="長野県" sheetId="9" r:id="rId4"/>
    <sheet name="岡山県" sheetId="7" r:id="rId5"/>
    <sheet name="熊本県" sheetId="4" r:id="rId6"/>
  </sheets>
  <definedNames>
    <definedName name="_xlnm._FilterDatabase" localSheetId="4" hidden="1">岡山県!$A$8:$H$8</definedName>
    <definedName name="_xlnm._FilterDatabase" localSheetId="1" hidden="1">岩手県!$A$8:$H$8</definedName>
    <definedName name="_xlnm._FilterDatabase" localSheetId="5" hidden="1">熊本県!$A$8:$H$8</definedName>
    <definedName name="_xlnm._FilterDatabase" localSheetId="2" hidden="1">群馬県!$A$8:$H$8</definedName>
    <definedName name="_xlnm._FilterDatabase" localSheetId="3" hidden="1">長野県!$A$8:$H$8</definedName>
    <definedName name="_xlnm._FilterDatabase" localSheetId="0" hidden="1">北海道!$A$8:$H$8</definedName>
    <definedName name="_xlnm.Print_Area" localSheetId="4">岡山県!$A$1:$H$29</definedName>
    <definedName name="_xlnm.Print_Area" localSheetId="1">岩手県!$A$1:$H$136</definedName>
    <definedName name="_xlnm.Print_Area" localSheetId="5">熊本県!$A$1:$H$21</definedName>
    <definedName name="_xlnm.Print_Area" localSheetId="2">群馬県!$A$1:$H$95</definedName>
    <definedName name="_xlnm.Print_Area" localSheetId="3">長野県!$A$1:$H$10</definedName>
    <definedName name="_xlnm.Print_Area" localSheetId="0">北海道!$A$1:$H$375</definedName>
    <definedName name="_xlnm.Print_Titles" localSheetId="4">岡山県!$1:$8</definedName>
    <definedName name="_xlnm.Print_Titles" localSheetId="1">岩手県!$1:$8</definedName>
    <definedName name="_xlnm.Print_Titles" localSheetId="5">熊本県!$1:$8</definedName>
    <definedName name="_xlnm.Print_Titles" localSheetId="2">群馬県!$1:$8</definedName>
    <definedName name="_xlnm.Print_Titles" localSheetId="3">長野県!$1:$8</definedName>
    <definedName name="_xlnm.Print_Titles" localSheetId="0">北海道!$1:$8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9"/>
  <c r="A2" i="7"/>
  <c r="A2" i="4"/>
  <c r="A2" i="6"/>
  <c r="L1" i="9"/>
  <c r="F1" i="9"/>
  <c r="L1" i="8" l="1"/>
  <c r="F1" i="8"/>
  <c r="L1" i="7"/>
  <c r="F1" i="7"/>
  <c r="L1" i="6"/>
  <c r="F1" i="6"/>
  <c r="L1" i="4" l="1"/>
  <c r="L1" i="3"/>
  <c r="F1" i="4" l="1"/>
  <c r="F1" i="3" l="1"/>
</calcChain>
</file>

<file path=xl/sharedStrings.xml><?xml version="1.0" encoding="utf-8"?>
<sst xmlns="http://schemas.openxmlformats.org/spreadsheetml/2006/main" count="2549" uniqueCount="646">
  <si>
    <t>　注１　種畜証明書番号の下１０桁は、当該種畜の個体識別番号と同一です。</t>
    <rPh sb="1" eb="2">
      <t>チュウ</t>
    </rPh>
    <rPh sb="4" eb="5">
      <t>シュ</t>
    </rPh>
    <rPh sb="5" eb="6">
      <t>チク</t>
    </rPh>
    <rPh sb="6" eb="9">
      <t>ショウメイショ</t>
    </rPh>
    <rPh sb="9" eb="11">
      <t>バンゴウ</t>
    </rPh>
    <rPh sb="12" eb="13">
      <t>シモ</t>
    </rPh>
    <rPh sb="15" eb="16">
      <t>ケタ</t>
    </rPh>
    <rPh sb="18" eb="20">
      <t>トウガイ</t>
    </rPh>
    <rPh sb="20" eb="21">
      <t>シュ</t>
    </rPh>
    <rPh sb="21" eb="22">
      <t>チク</t>
    </rPh>
    <rPh sb="23" eb="25">
      <t>コタイ</t>
    </rPh>
    <rPh sb="25" eb="27">
      <t>シキベツ</t>
    </rPh>
    <rPh sb="27" eb="29">
      <t>バンゴウ</t>
    </rPh>
    <rPh sb="30" eb="32">
      <t>ドウイツ</t>
    </rPh>
    <phoneticPr fontId="2"/>
  </si>
  <si>
    <t>　注２　種畜の名号、遺伝子型検査結果等および所在都道府県は、検査年月日時点のものです。</t>
    <rPh sb="1" eb="2">
      <t>チュウ</t>
    </rPh>
    <rPh sb="4" eb="6">
      <t>シュチク</t>
    </rPh>
    <rPh sb="7" eb="9">
      <t>メイゴウ</t>
    </rPh>
    <rPh sb="10" eb="14">
      <t>イデンシガタ</t>
    </rPh>
    <rPh sb="14" eb="16">
      <t>ケンサ</t>
    </rPh>
    <rPh sb="16" eb="18">
      <t>ケッカ</t>
    </rPh>
    <rPh sb="18" eb="19">
      <t>トウ</t>
    </rPh>
    <rPh sb="22" eb="24">
      <t>ショザイ</t>
    </rPh>
    <rPh sb="24" eb="28">
      <t>トドウフケン</t>
    </rPh>
    <rPh sb="30" eb="32">
      <t>ケンサ</t>
    </rPh>
    <rPh sb="32" eb="35">
      <t>ネンガッピ</t>
    </rPh>
    <rPh sb="35" eb="37">
      <t>ジテン</t>
    </rPh>
    <phoneticPr fontId="2"/>
  </si>
  <si>
    <t>　注３　遺伝子型検査結果等は、次の例により記載しています。（例：正常：Ｆ、保因：Ｃ、検査未実施：未、不明等：※）</t>
    <rPh sb="1" eb="2">
      <t>チュウ</t>
    </rPh>
    <rPh sb="4" eb="7">
      <t>イデンシ</t>
    </rPh>
    <rPh sb="7" eb="8">
      <t>ガタ</t>
    </rPh>
    <rPh sb="8" eb="10">
      <t>ケンサ</t>
    </rPh>
    <rPh sb="10" eb="12">
      <t>ケッカ</t>
    </rPh>
    <rPh sb="12" eb="13">
      <t>トウ</t>
    </rPh>
    <rPh sb="15" eb="16">
      <t>ツギ</t>
    </rPh>
    <rPh sb="17" eb="18">
      <t>レイ</t>
    </rPh>
    <rPh sb="21" eb="23">
      <t>キサイ</t>
    </rPh>
    <rPh sb="30" eb="31">
      <t>レイ</t>
    </rPh>
    <rPh sb="32" eb="34">
      <t>セイジョウ</t>
    </rPh>
    <rPh sb="37" eb="39">
      <t>ホイン</t>
    </rPh>
    <rPh sb="42" eb="44">
      <t>ケンサ</t>
    </rPh>
    <rPh sb="44" eb="47">
      <t>ミジッシ</t>
    </rPh>
    <rPh sb="48" eb="49">
      <t>ミ</t>
    </rPh>
    <rPh sb="50" eb="52">
      <t>フメイ</t>
    </rPh>
    <rPh sb="52" eb="53">
      <t>トウ</t>
    </rPh>
    <phoneticPr fontId="2"/>
  </si>
  <si>
    <t>種畜証明書番号</t>
    <rPh sb="5" eb="7">
      <t>バンゴウ</t>
    </rPh>
    <phoneticPr fontId="4"/>
  </si>
  <si>
    <t>検査年月日</t>
    <rPh sb="0" eb="2">
      <t>ケンサ</t>
    </rPh>
    <rPh sb="2" eb="3">
      <t>ネン</t>
    </rPh>
    <rPh sb="3" eb="5">
      <t>ガッピ</t>
    </rPh>
    <phoneticPr fontId="4"/>
  </si>
  <si>
    <t>名号</t>
    <rPh sb="0" eb="1">
      <t>メイ</t>
    </rPh>
    <rPh sb="1" eb="2">
      <t>ゴウ</t>
    </rPh>
    <phoneticPr fontId="1"/>
  </si>
  <si>
    <t>遺伝子型検査結果等</t>
    <rPh sb="0" eb="4">
      <t>イデンシガタ</t>
    </rPh>
    <rPh sb="4" eb="6">
      <t>ケンサ</t>
    </rPh>
    <rPh sb="6" eb="8">
      <t>ケッカ</t>
    </rPh>
    <rPh sb="8" eb="9">
      <t>トウ</t>
    </rPh>
    <phoneticPr fontId="2"/>
  </si>
  <si>
    <t>備考
（検査班）</t>
    <rPh sb="0" eb="2">
      <t>ビコウ</t>
    </rPh>
    <rPh sb="4" eb="6">
      <t>ケンサ</t>
    </rPh>
    <rPh sb="6" eb="7">
      <t>ハン</t>
    </rPh>
    <phoneticPr fontId="2"/>
  </si>
  <si>
    <t>牛白血球粘着性欠如症
（ＢＬＡＤ）</t>
    <rPh sb="0" eb="1">
      <t>ウシ</t>
    </rPh>
    <rPh sb="1" eb="4">
      <t>ハッケッキュウ</t>
    </rPh>
    <rPh sb="4" eb="7">
      <t>ネンチャクセイ</t>
    </rPh>
    <rPh sb="7" eb="9">
      <t>ケツジョ</t>
    </rPh>
    <rPh sb="9" eb="10">
      <t>ショウ</t>
    </rPh>
    <phoneticPr fontId="2"/>
  </si>
  <si>
    <t>牛複合脊椎形成不全症
（ＣＶＭ）</t>
    <rPh sb="0" eb="1">
      <t>ウシ</t>
    </rPh>
    <rPh sb="1" eb="3">
      <t>フクゴウ</t>
    </rPh>
    <rPh sb="3" eb="5">
      <t>セキツイ</t>
    </rPh>
    <rPh sb="5" eb="7">
      <t>ケイセイ</t>
    </rPh>
    <rPh sb="7" eb="10">
      <t>フゼンショウ</t>
    </rPh>
    <phoneticPr fontId="2"/>
  </si>
  <si>
    <t>牛短脊椎症
（ブラキスパイナ）</t>
    <rPh sb="0" eb="1">
      <t>ウシ</t>
    </rPh>
    <rPh sb="1" eb="2">
      <t>タン</t>
    </rPh>
    <rPh sb="2" eb="5">
      <t>セキツイショウ</t>
    </rPh>
    <phoneticPr fontId="2"/>
  </si>
  <si>
    <t>種畜の遺伝性疾患にかかる遺伝子型検査結果等について（ホルスタイン種・</t>
    <rPh sb="0" eb="2">
      <t>シュチク</t>
    </rPh>
    <rPh sb="3" eb="6">
      <t>イデンセイ</t>
    </rPh>
    <rPh sb="6" eb="8">
      <t>シッカン</t>
    </rPh>
    <rPh sb="12" eb="15">
      <t>イデンシ</t>
    </rPh>
    <rPh sb="15" eb="16">
      <t>ガタ</t>
    </rPh>
    <rPh sb="16" eb="18">
      <t>ケンサ</t>
    </rPh>
    <rPh sb="18" eb="20">
      <t>ケッカ</t>
    </rPh>
    <rPh sb="20" eb="21">
      <t>トウ</t>
    </rPh>
    <rPh sb="32" eb="33">
      <t>シュ</t>
    </rPh>
    <phoneticPr fontId="2"/>
  </si>
  <si>
    <t>レツドスター　キングピン　サム　ＥＴ</t>
  </si>
  <si>
    <t>ワイケーランド　フアリス　コンシエルジユ　ＥＴ</t>
  </si>
  <si>
    <t>ＭＲ　オールダーランド　ドラゴンボール　１６０　ＥＴ</t>
  </si>
  <si>
    <t>デイベロツプ　ウオー　リア　ＥＴ</t>
  </si>
  <si>
    <t>エツセンス　ＧＤ　アポロ　グランクラス</t>
  </si>
  <si>
    <t>ハツピークロス　レイゲン</t>
  </si>
  <si>
    <t>エンデバー　デスー　ドリームメーカー　ＥＴ</t>
  </si>
  <si>
    <t>デイベロツプ　バブリー　バローズ　ＥＴ</t>
  </si>
  <si>
    <t>ＢＲＦ　ゲート　ダンサー　トム　ＥＴ</t>
  </si>
  <si>
    <t>シマラギ　リジツトスター</t>
  </si>
  <si>
    <t>グランフイールド　タフ　ドナルド　ＥＴ</t>
  </si>
  <si>
    <t>バロンドール　ＢＫ　スーパーライン　ＥＴ</t>
  </si>
  <si>
    <t>サンワード　ウインザー　レイダー　ＥＴ</t>
  </si>
  <si>
    <t>ヒラ　マコード　モデステイー</t>
  </si>
  <si>
    <t>デイベロツプ　キヤリー　オン　ＥＴ</t>
  </si>
  <si>
    <t>デイベロツプ　ジエイ　Ｐ　ＥＴ</t>
  </si>
  <si>
    <t>ホクレン　セシル　チヤシー　サンジ　ＥＴ</t>
  </si>
  <si>
    <t>プラスバーランド　ラビドリー　ボリス　ＥＴ</t>
  </si>
  <si>
    <t>プラムオーチヤード　モグリスター　ＥＴ</t>
  </si>
  <si>
    <t>シツク　スーパー　エミー　ＥＴ</t>
  </si>
  <si>
    <t>デイベロツプ　ギルボー　Ｐ　ＥＴ</t>
  </si>
  <si>
    <t>レデイスマナー　シンプル　プラン　ＥＴ</t>
  </si>
  <si>
    <t>ＨＦ　メイ　ニコス　ヒラリー</t>
  </si>
  <si>
    <t>クリーク　アチーバー　プリズム　ドア</t>
  </si>
  <si>
    <t>ストークランド　スタツカート　フイフイ　ＥＴ</t>
  </si>
  <si>
    <t>フオレストフエアリー　ＢＫ　ライデン　ミミー　マルス　ＥＴ</t>
  </si>
  <si>
    <t>エキスパート　ベイオント　イーグル　リユウキ　ＥＴ</t>
  </si>
  <si>
    <t>デイベロツプ　リトルスター　ＥＴ</t>
  </si>
  <si>
    <t>ＢＧＰ　ホツト　サンド　ＥＴ</t>
  </si>
  <si>
    <t>ヘイチヤン　ルーター　ＯＳＥ　ポリー　ＥＴ</t>
  </si>
  <si>
    <t>レツドスター　デユーク　モータン　ＥＴ</t>
  </si>
  <si>
    <t>フエアレデイ　ラビツド　ハニー</t>
  </si>
  <si>
    <t>エンデバー　エクスモレノ　ＥＴ</t>
  </si>
  <si>
    <t>テイーユー　ＡＮＫ　ランボル　ＥＴ</t>
  </si>
  <si>
    <t>ハツピークロス　モデル　ＥＴ</t>
  </si>
  <si>
    <t>ハツピネス　ＲＡＬ　ＲＳ　フアイヤー　ボール</t>
  </si>
  <si>
    <t>リープリング　グツトラツクボーイ　ＥＴ</t>
  </si>
  <si>
    <t>ＪＣ　サルサ　コーラル　ＲＥＤ　ＥＴ</t>
  </si>
  <si>
    <t>ノースフイールド　ジーナ　Ｌ　デイビスフアビオ　ＥＴ</t>
  </si>
  <si>
    <t>ロツクウ　アナキ　ボンバイエ　０２　ＥＴ</t>
  </si>
  <si>
    <t>ホクレン　オーロラ　ウオーク　エスクード　ＥＴ</t>
  </si>
  <si>
    <t>ルージユ　モンテ　Ｊ　フアロ　コンテイ　ＥＴ</t>
  </si>
  <si>
    <t>パウロブロ　ウエスト　スプリング　モレノ　ＥＴ</t>
  </si>
  <si>
    <t>ＬＷ　ハンニバル　Ｔ　ジグソー　ＥＴ</t>
  </si>
  <si>
    <t>フオレストフエアリー　ロイヤル　ミミー　カツチヤン</t>
  </si>
  <si>
    <t>エルムデール　グランビトー　ＥＴ</t>
  </si>
  <si>
    <t>オムラークレスト　アルデバラン　ＥＴ</t>
  </si>
  <si>
    <t>フアインデール　ＡＬ　ロツドマン</t>
  </si>
  <si>
    <t>テイーユー　ＡＭ　ヘイズル　ＥＴ</t>
  </si>
  <si>
    <t>ハツピネス　ＲＡＬ　フアイヤー　ラプソデイ　ＥＴ</t>
  </si>
  <si>
    <t>フラーリツシユ　Ｄ　パンプ　ＥＴ</t>
  </si>
  <si>
    <t>ＪＣ　ブースター　バンビーナ</t>
  </si>
  <si>
    <t>ＢＲＦ　デベロツプ　ウバク　ロケツト</t>
  </si>
  <si>
    <t>ＪＣ　スニーカー　ケイジー</t>
  </si>
  <si>
    <t>パツシヨンランド　メガロスター　ＰＰ　ＥＴ</t>
  </si>
  <si>
    <t>デイベロツプ　ブレークスルー　Ｐ　ＥＴ</t>
  </si>
  <si>
    <t>ＢＲＦ　ジヤマルコ　カプレゼ　サラダ　ＥＴ</t>
  </si>
  <si>
    <t>ＢＳ　ＯＳＥ　ブルズ　ロツドマン　ＥＴ</t>
  </si>
  <si>
    <t>ＢＲＦ　ジヤマルコ　シーハーハー　サラダ　ＥＴ</t>
  </si>
  <si>
    <t>ＢＲＦ　マスターカード　オレンジ　サラダ　ＥＴ</t>
  </si>
  <si>
    <t>デイベロツプ　マジツク　ピーク</t>
  </si>
  <si>
    <t>ウインホープ　ジーグラー　ＥＴ</t>
  </si>
  <si>
    <t>ランアツプ　トツプ　ペニア</t>
  </si>
  <si>
    <t>デイベロツプ　マスター　ＰＰ</t>
  </si>
  <si>
    <t>デイステイナルメイ　ザズル　ミユー　フタゴ</t>
  </si>
  <si>
    <t>プラムオーチヤード　モグラスター　ＥＴ</t>
  </si>
  <si>
    <t>ＴＬＭ　アセンデツド　マスター</t>
  </si>
  <si>
    <t>イナパート　ＬＦ　スピリツツ　ＥＴ</t>
  </si>
  <si>
    <t>ブルームーン　エイク　マン</t>
  </si>
  <si>
    <t>トツプジーン　フエアレデイ　グラムワオ　ＥＴ</t>
  </si>
  <si>
    <t>エツチエフ　マイ　スウイート　ブロツサム　ＥＴ</t>
  </si>
  <si>
    <t>トツプジーン　デザイア　フレミング　ＥＴ</t>
  </si>
  <si>
    <t>ＴＬＭ　セブン　ビリー　フタゴ</t>
  </si>
  <si>
    <t>サンワード　ＳＴＥＰＮ　オリパラ</t>
  </si>
  <si>
    <t>ハツピーライン　ポートガス　エース</t>
  </si>
  <si>
    <t>ハツピーライン　ＭＣ　セラフイム　ＥＴ</t>
  </si>
  <si>
    <t>ＳＥＡ－ＬＡＫＥ　ＪＯＣ　マスター　プリンス　ＥＴ</t>
  </si>
  <si>
    <t>ランアツプ　ペニア　マジツクカード</t>
  </si>
  <si>
    <t>ＴＬＭ　モア　タフイー</t>
  </si>
  <si>
    <t>トツプジーン　アウトラスト　スピリツト　ＥＴ</t>
  </si>
  <si>
    <t>ケネカランド　カマロ　ワン　ユーザー　ＥＴ</t>
  </si>
  <si>
    <t>デイベロツプ　セジール</t>
  </si>
  <si>
    <t>ブルームーン　シートス</t>
  </si>
  <si>
    <t>テイーユー　ＲＢ　レミントン</t>
  </si>
  <si>
    <t>デイナズ　ダイユウ　デイビン　ＥＴ</t>
  </si>
  <si>
    <t>トツプジーン　ＲＵ　デイビニテイ　アプリ　ＥＴ</t>
  </si>
  <si>
    <t>エツチエフ　マイ　スウイート　シロン　フタゴ</t>
  </si>
  <si>
    <t>ＮＦ　アスペン　アナキン　ジエダイ</t>
  </si>
  <si>
    <t>トツプジーン　シータ　ベジタボウ　ＥＴ</t>
  </si>
  <si>
    <t>エツチエフ　マイ　スウイート　ヴエイロン　フタゴ</t>
  </si>
  <si>
    <t>フエアレデイ　アジアンヘツド　ジグソー　ＥＴ</t>
  </si>
  <si>
    <t>ハツピークロス　ホツト　ジヨブ　ＥＴ</t>
  </si>
  <si>
    <t>プレイン　ミツチー　エツセンシヤル</t>
  </si>
  <si>
    <t>トツプジーン　ソンメーカー　ウオーリア　ＥＴ</t>
  </si>
  <si>
    <t>プラスバーランド　ソナセレブ　シエリー</t>
  </si>
  <si>
    <t>サミツトリー　ムーンウオーカー</t>
  </si>
  <si>
    <t>グリーンスター　バンビーナ　ＥＴ</t>
  </si>
  <si>
    <t>プラムオーチヤード　バブリー　グロー　フタゴ</t>
  </si>
  <si>
    <t>デイベロツプ　グラデイオ</t>
  </si>
  <si>
    <t>ヘンカシーン　ナカムラ　ヒラリー　アークスター</t>
  </si>
  <si>
    <t>ＫＴＣＳＯ　ＥＤＧ　マツカ　ダンデイズム　ＥＴ</t>
  </si>
  <si>
    <t>トツプジーン　デザイア　キユーブリツク　ＥＴ</t>
  </si>
  <si>
    <t>スプライズ　ＴＭＫ　スマイリー　クラウン</t>
  </si>
  <si>
    <t>トツプジーン　アイマツクス　バンダー　ＥＴ</t>
  </si>
  <si>
    <t>トツプジーン　ライムライト　ラレド　ＥＴ</t>
  </si>
  <si>
    <t>テイーユー　フエイス　フアランクス</t>
  </si>
  <si>
    <t>ＧＱ　ユナメー　イーサク　２　ＥＴ</t>
  </si>
  <si>
    <t>レーガン　キング　ロイヤル　ＥＴ</t>
  </si>
  <si>
    <t>インシユランス　モレノ　ステラ　ＥＴ</t>
  </si>
  <si>
    <t>オムラ　ホツト　ランド　ＥＴ</t>
  </si>
  <si>
    <t>ＫＷＦ　ＯＳＥ　ウエルカム　サウンドアナザー　ＥＴ</t>
  </si>
  <si>
    <t>F</t>
  </si>
  <si>
    <t>北海道
第２３班</t>
    <rPh sb="0" eb="3">
      <t>ホッカイドウ</t>
    </rPh>
    <rPh sb="4" eb="5">
      <t>ダイ</t>
    </rPh>
    <rPh sb="7" eb="8">
      <t>ハン</t>
    </rPh>
    <phoneticPr fontId="5"/>
  </si>
  <si>
    <t>北海道
第１班</t>
    <rPh sb="0" eb="3">
      <t>ホッカイドウ</t>
    </rPh>
    <rPh sb="4" eb="5">
      <t>ダイ</t>
    </rPh>
    <rPh sb="6" eb="7">
      <t>ハン</t>
    </rPh>
    <phoneticPr fontId="5"/>
  </si>
  <si>
    <t>ラヴリージユン　キユーテイー　ミカコ</t>
  </si>
  <si>
    <t>ゴールドエヌオークス　モチユール　ＧＴＲ　ＥＴ</t>
  </si>
  <si>
    <t>プラスフジ　ロイヤルサルーン</t>
  </si>
  <si>
    <t>ＨＭＵ　ジヤンプル　シヨツト</t>
  </si>
  <si>
    <t>Ｋ　ヒユージヤツク　シヨウヘイ　Ｓ　ヒーロー　ＥＴ</t>
  </si>
  <si>
    <t>アミスター　モデステイ　ドラゴン　ＲＥＤ　ＥＴ</t>
  </si>
  <si>
    <t>ストレチア　ＪＯＣ　バウアー　クインズ　ＥＴ</t>
  </si>
  <si>
    <t>ロツクウ　ＡＮＫ　バンブルビー　０２　ＥＴ</t>
  </si>
  <si>
    <t>Ｓ１Ｅ１６　ニトロ　ジエツト　ポラリス　ＥＴ</t>
  </si>
  <si>
    <t>イナパート　ＬＦ　ミスター</t>
  </si>
  <si>
    <t>ピユアソウル　ビジヨン　Ｈ　ジヨリー　ＥＴ</t>
  </si>
  <si>
    <t>イーグルヒル　フアントミ　トウワイス　ＥＴ</t>
  </si>
  <si>
    <t>熊本県第１班</t>
    <rPh sb="0" eb="3">
      <t>クマモトケン</t>
    </rPh>
    <rPh sb="3" eb="4">
      <t>ダイ</t>
    </rPh>
    <rPh sb="5" eb="6">
      <t>ハン</t>
    </rPh>
    <phoneticPr fontId="5"/>
  </si>
  <si>
    <t>熊本県
第３班</t>
    <rPh sb="0" eb="3">
      <t>クマモトケン</t>
    </rPh>
    <rPh sb="4" eb="5">
      <t>ダイ</t>
    </rPh>
    <rPh sb="6" eb="7">
      <t>ハン</t>
    </rPh>
    <phoneticPr fontId="5"/>
  </si>
  <si>
    <t>テイーユー　ＢＧ　メカニズム</t>
  </si>
  <si>
    <t>カントリーフアーマーズ　レンゲード　モンスター　ＥＴ</t>
  </si>
  <si>
    <t>プレステージ　ハイプレシヤス　ＥＴ</t>
  </si>
  <si>
    <t>ピユアソウル　ビジヨン　ＳＩ　ハウル　ＥＴ</t>
  </si>
  <si>
    <t>ピユアソウル　ビジヨン　ＪＯ　ブライト</t>
  </si>
  <si>
    <t>ＮＬＢＣ　マウリツツ　トムバツク</t>
  </si>
  <si>
    <t>Ｋ　ホツトロード　パリス　ＥＴ</t>
  </si>
  <si>
    <t>サンライズ　ジオング　シヤムロツク　ＥＴ</t>
  </si>
  <si>
    <t>Ｋ　アレクシアドラコ　バーレー　ＥＴ</t>
  </si>
  <si>
    <t>ローマンヒル　スーパー　マーサ　ＥＴ</t>
  </si>
  <si>
    <t>ロツクヘルス　ＰＦ　メイスタ－　ＥＴ</t>
  </si>
  <si>
    <t>ブル－ム－ン　キユベレイ　ＥＴ</t>
  </si>
  <si>
    <t>ストレチア　ＪＯＣ　スタ－　デイビツド　ＥＴ</t>
  </si>
  <si>
    <t>オムラ　エコ－　スム－ジ－</t>
  </si>
  <si>
    <t>プラムオ－チヤ－ド　カズオ　ＥＴ</t>
  </si>
  <si>
    <t>ネザーランドＴ　クリード　アチーバー　ＥＴ</t>
  </si>
  <si>
    <t>ロングウエイ　ジエブ　ジーナ　ＥＴ</t>
  </si>
  <si>
    <t>ＳＥＡ－ＬＡＫＥ　シルバー　バラード　ＥＴ</t>
  </si>
  <si>
    <t>フラーリツシユ　モーゼ　ＥＴ</t>
  </si>
  <si>
    <t>ピーク　アルタアクター　ジヤブラ　ＥＴ</t>
  </si>
  <si>
    <t>フレツシユ　アツキー　ＥＴ</t>
  </si>
  <si>
    <t>フレツシユ　アツシー　ＥＴ</t>
  </si>
  <si>
    <t>センーミヤ　ＬＳ　フクキチ　ＥＴ</t>
  </si>
  <si>
    <t>ＳＥＡ－ＬＡＫＥ　ＭＤ　ジエブ　デイアリンデイ　ＥＴ</t>
  </si>
  <si>
    <t>ダイアリ－　アトム　ミミ　ＥＴ</t>
  </si>
  <si>
    <t>ハツピ－クロス　フアイン　ＥＴ</t>
  </si>
  <si>
    <t>ハイランド　ボンバ－　ＥＴ</t>
  </si>
  <si>
    <t>アミスタ－　Ｔ　ロ－ソン　シヤオミ　ＥＴ</t>
  </si>
  <si>
    <t>ＭＣＳ　ロナウド　アルバトロス　ＥＴ</t>
  </si>
  <si>
    <t>アミスタ－　Ｔ　ロ－ソン　シヤイン　ＥＴ</t>
  </si>
  <si>
    <t>ローヤル　スーパー　スプレンダー</t>
  </si>
  <si>
    <t>サンワード　ウインザー　デクラン　ＥＴ</t>
  </si>
  <si>
    <t>テインカーベル　ポツプ　キヤンデイ　ＥＴ</t>
  </si>
  <si>
    <t>パツシヨンランド　エンデバー　レジツト　ＥＴ</t>
  </si>
  <si>
    <t>ウツドレリー　サクラ　ミステイーク　ＥＴ</t>
  </si>
  <si>
    <t>ＳＥＡ－ＬＡＫＥ　ＪＯＣ　エンデバー　クロツクス</t>
  </si>
  <si>
    <t>ミツドフイールド　ピーク　ジヤマ　ＥＴ</t>
  </si>
  <si>
    <t>ミツドフイールド　ナイトキヤツプ　ラデイ　ＥＴ</t>
  </si>
  <si>
    <t>Ｋ　７８６　セブン　ステツプ　ＥＴ</t>
  </si>
  <si>
    <t>プラムオーチヤード　ジヤマー　モーグル　ＥＴ</t>
  </si>
  <si>
    <t>ＳＥＡ－ＬＡＫＥ　ＪＡＮ　ジヤマルコ　スレイヤー</t>
  </si>
  <si>
    <t>ＳＥＡ－ＬＡＫＥ　ピーク　ジヤマルコ　ガンダルフ　ＥＴ</t>
  </si>
  <si>
    <t>セブンスヘブン　コープ　ジヤマルコ　ＥＴ</t>
  </si>
  <si>
    <t>カヤベ　メモリー　ドリーム　トラスト　ＥＴ</t>
  </si>
  <si>
    <t>ＭＬ　サラ　ビター</t>
  </si>
  <si>
    <t>ケープインレツト　スターコール　バズ　ＥＴ</t>
  </si>
  <si>
    <t>オムラ　フラン　モーレ</t>
  </si>
  <si>
    <t>ＳＥＡ－ＬＡＫＥ　ジヤマルドツク　キール</t>
  </si>
  <si>
    <t>マース　ジヤマルコ　デーヴア　ＥＴ</t>
  </si>
  <si>
    <t>セブンスヘブン　セカンド　ハイパーループ　ＥＴ</t>
  </si>
  <si>
    <t>パツシヨンランド　マスターカード　Ｄ　ロツク　ＥＴ</t>
  </si>
  <si>
    <t>ＳＥＡ－ＬＡＫＥ　レネゲード　レールガン　ＥＴ</t>
  </si>
  <si>
    <t>プラスフジ　ロツクオン</t>
  </si>
  <si>
    <t>エンブレムＫ　コントレイル　ＥＴ</t>
  </si>
  <si>
    <t>エンブレムＫ　ヒルトツプ　チヤオ　ＥＴ</t>
  </si>
  <si>
    <t>サニーフイールド　ＦＫ　エンゼルス</t>
  </si>
  <si>
    <t>ＹＫＴ　テツチエ　マスター　ラジカル</t>
  </si>
  <si>
    <t>プレインヒル　アロツゾ　メロデイ　ＥＴ</t>
  </si>
  <si>
    <t>ＫＭＦ　キヤンデイ　ペロスペロー　Ｐ　ＥＴ</t>
  </si>
  <si>
    <t>プラスフジ　エクスプローラー</t>
  </si>
  <si>
    <t>イナパート　ＬＦ　フオリシー　ＥＴ</t>
  </si>
  <si>
    <t>サミツトリー　ＤＤ　ルー　ヘイズル　ＥＴ</t>
  </si>
  <si>
    <t>イナパート　ＦＶ　ベン　カマウ　ＥＴ</t>
  </si>
  <si>
    <t>ブルームーン　グリフイン　エル　ＥＴ</t>
  </si>
  <si>
    <t>パインツリー　ＢＰ　アルザ　ルミー　ＥＴ</t>
  </si>
  <si>
    <t>ミドルランド　アヴエンタドール　ＥＴ</t>
  </si>
  <si>
    <t>ミドルランド　マクラーレン　ＥＴ</t>
  </si>
  <si>
    <t>フラーリツシユ　ビツグ　スカイ</t>
  </si>
  <si>
    <t>プレインヒル　ロツクスター　リレイ　ＥＴ</t>
  </si>
  <si>
    <t>ＮＬＢＣ　リクリエイト　リチヤージ</t>
  </si>
  <si>
    <t>ＪＳＰ　スナツピー　ボースト　ＥＴ</t>
  </si>
  <si>
    <t>ＮＬＢＣ　リフレツシユ　コースト　Ｐ　ＥＴ</t>
  </si>
  <si>
    <t>ＪＳＰ　ロデーズ　ロウブ　ＥＴ</t>
  </si>
  <si>
    <t>ＮＬＢＣ　ハンサム　マチユアー　ＥＴ</t>
  </si>
  <si>
    <t>ＪＳＰ　ロデーズ　ジヨイアス　ＥＴ</t>
  </si>
  <si>
    <t>ＮＬＢＣ　リフレツシユ　ラジエイト</t>
  </si>
  <si>
    <t>ＮＬＢＣ　ジユビリー　マルチ</t>
  </si>
  <si>
    <t>ＪＳＰ　モービー　ボウド　ＥＴ</t>
  </si>
  <si>
    <t>ＪＳＰ　モービー　ボロウ　ＥＴ</t>
  </si>
  <si>
    <t>ＪＳＰ　モービー　マグネテイツク</t>
  </si>
  <si>
    <t>ＮＬＢＣ　マガジン　ヘイロー　ＥＴ</t>
  </si>
  <si>
    <t>ＮＬＢＣ　マサラ　ワンダラス</t>
  </si>
  <si>
    <t>ＮＬＢＣ　ビード　メインリー　ＥＴ</t>
  </si>
  <si>
    <t>ＮＬＢＣ　テナシテイ　ボトムレス</t>
  </si>
  <si>
    <t>スカーチユン　バンジヨー　エマ　イノセント　Ｐ　ＥＴ</t>
  </si>
  <si>
    <t>カウハピ　サノ　ＮＯ　ＷＡＲ　ＥＴ</t>
  </si>
  <si>
    <t>サクランド　マネー　タイムリー　ＥＴ</t>
  </si>
  <si>
    <t>ハツピーライン　プログラミング　ＥＴ</t>
  </si>
  <si>
    <t>マツトクレスト　ホーリーレイン　ＥＴ</t>
  </si>
  <si>
    <t>ロツクシイール　ビツグボス　ＥＴ</t>
  </si>
  <si>
    <t>ＢＲＦ　ＧＥＮ　ポテト　サラダボーイ　ＥＴ</t>
  </si>
  <si>
    <t>プロミネンス　テランジヨー　Ｐ　ＥＴ</t>
  </si>
  <si>
    <t>Ｓ．Ｐ　ベリアル　サルベージ</t>
  </si>
  <si>
    <t>デイステイナルメイ　ヘイ　ウイル　ＥＴ</t>
  </si>
  <si>
    <t>サンビレツジ　ＷＩＳ　ゼツト</t>
  </si>
  <si>
    <t>ハツピークロス　フオード　アイ</t>
  </si>
  <si>
    <t>スカイハイ　パーシユート　ヘイリー　ＥＴ</t>
  </si>
  <si>
    <t>テインカーベル　ＧＥＮ　ＢＫ　ネクスト　サラダ　ＥＴ</t>
  </si>
  <si>
    <t>ＫＯＮ　スシー　ＺＬ　フレア</t>
  </si>
  <si>
    <t>ＭＳ　マーベラス　クイツクス</t>
  </si>
  <si>
    <t>クイーンダム　ベロニカ　オーヒル</t>
  </si>
  <si>
    <t>スパークエツヂ　ウタマロ　ＥＴ</t>
  </si>
  <si>
    <t>レークランド　ＴＣ　ペイブリユー　メイム</t>
  </si>
  <si>
    <t>ハツピークロス　ムーブ　ＥＴ</t>
  </si>
  <si>
    <t>テインカーベル　モントヤ　アンスバツハ</t>
  </si>
  <si>
    <t>サンタフアーム　ワーデル　キヤスパー　ＥＴ</t>
  </si>
  <si>
    <t>デイベロツプ　ダイナミツク　ＥＴ</t>
  </si>
  <si>
    <t>デイベロツプ　ドラステイツク　ＥＴ</t>
  </si>
  <si>
    <t>クレイジヤスクルー　ジヨジヨ　ＥＴ</t>
  </si>
  <si>
    <t>エルムデール　シユガー　ソング</t>
  </si>
  <si>
    <t>クレセントムーン　ハンブレン　シアトル　ＥＴ</t>
  </si>
  <si>
    <t>ブルームーン　キヤンドル　ＥＴ</t>
  </si>
  <si>
    <t>プレイン　シヤバーニ　マーゴ</t>
  </si>
  <si>
    <t>サンワード　ターメリツク　オバマ</t>
  </si>
  <si>
    <t>イーストスター　ＢＫ　フエドラ　レベツカ　ＥＴ</t>
  </si>
  <si>
    <t>テラモト　スーテイー　ハート　ＥＴ</t>
  </si>
  <si>
    <t>ノースドリーム　ハイジヨーデイ　ホツト　マーチン</t>
  </si>
  <si>
    <t>ＢＲＦ　ゴー　バツク　テイジ　ＥＴ</t>
  </si>
  <si>
    <t>オムラークレスト　チエノア</t>
  </si>
  <si>
    <t>ＢＲＦ　ハンブル　パーフエクト　ワールド　ＥＴ</t>
  </si>
  <si>
    <t>アミスター　ＧＨ　ジエブＴ　ヘルハウンド　ＥＴ</t>
  </si>
  <si>
    <t>フオレストフエアリー　カツチヤン　ロボ　ダ　ヨーダ　ＥＴ</t>
  </si>
  <si>
    <t>キングスランソム　ＳＤ　デイージエイ　ＥＴ</t>
  </si>
  <si>
    <t>デイベロツプ　ボルテージ　ＥＴ</t>
  </si>
  <si>
    <t>テイーユー　ロツクオン　ストラトス　Ｐ　ＥＴ</t>
  </si>
  <si>
    <t>Ｂ．Ｃ．Ｌ　ブーテイー　オーガスト　ＥＴ</t>
  </si>
  <si>
    <t>ピース　ポーラー　ヘミングウエイ　ＥＴ</t>
  </si>
  <si>
    <t>グローブ　ヨーダ　アーミツシユ　ＥＴ</t>
  </si>
  <si>
    <t>ＡＢＦ　リズ　アイスマン　ＥＴ</t>
  </si>
  <si>
    <t>ヘイチヤン　ＯＳＥ　フエドラ　キツチンヘブン　ＥＴ</t>
  </si>
  <si>
    <t>ホクレン　ＷＩＳ　ホワイト　ブツチヤー　ＥＴ</t>
  </si>
  <si>
    <t>エンドリツチ　ヒーロー　フエドラ　ＥＴ</t>
  </si>
  <si>
    <t>マスタツシユ　ブーテイー　ゴーダ　ＥＴ</t>
  </si>
  <si>
    <t>デイベロツプ　ムーア</t>
  </si>
  <si>
    <t>ウインホープ　ジンクス　ＥＴ</t>
  </si>
  <si>
    <t>リープリング　ドロツプキツク　オリーブ　メープル</t>
  </si>
  <si>
    <t>オムラークレスト　ペルセウス　ＥＴ</t>
  </si>
  <si>
    <t>ユアサデール　クラツクホーム　オーデイル　ＥＴ</t>
  </si>
  <si>
    <t>サクランド　エツオ　プレコール　ＥＴ</t>
  </si>
  <si>
    <t>カントリーフアーマーズ　ブルーメン　ベガス　ＥＴ</t>
  </si>
  <si>
    <t>ウインホープ　ジニアス　ＥＴ</t>
  </si>
  <si>
    <t>ウインホープ　ジラルデイ</t>
  </si>
  <si>
    <t>テイーマー　ベルセルク　アリー</t>
  </si>
  <si>
    <t>テイーユー　ＰＷ　トレーラー　ＥＴ</t>
  </si>
  <si>
    <t>ウエツト　コンプリート　モジヨ　ＥＴ</t>
  </si>
  <si>
    <t>オムラ　キング　トラスト　ＥＴ</t>
  </si>
  <si>
    <t>ウインホープ　ジクタス</t>
  </si>
  <si>
    <t>Ｋ．Ｓ　ロナルド　レインボー　ＲＥＤ　ＥＴ</t>
  </si>
  <si>
    <t>ＣＳ　レアチーズ　モア　ＥＴ</t>
  </si>
  <si>
    <t>ホツト　ビジヨン　ゴーゲツター　バロンドール　ＥＴ</t>
  </si>
  <si>
    <t>デイベロツプ　ハイスペツク　ＥＴ</t>
  </si>
  <si>
    <t>ＡＩ　マグニフイツク　クララ　ＥＴ</t>
  </si>
  <si>
    <t>ジエノベル　ＧＥＮ　ＢＫ　ジヤンクシヨン　ＥＴ</t>
  </si>
  <si>
    <t>ＢＳ　ＯＳＥ　サウンド　メモリー　ＥＴ</t>
  </si>
  <si>
    <t>サンビレツジ　ページビユー　ヒーロー　ＥＴ</t>
  </si>
  <si>
    <t>プラムオーチヤード　デリー　ビユー</t>
  </si>
  <si>
    <t>デイベロツプ　チヨイス　フレイバー　Ｐ</t>
  </si>
  <si>
    <t>ＢＲＦ　ペイロード　サラダ　アブーラ</t>
  </si>
  <si>
    <t>ハツピネス　ＲＡＬ　ＣＰＲ　タイタン　ＥＴ</t>
  </si>
  <si>
    <t>ワカナ　ユングフラウ</t>
  </si>
  <si>
    <t>ＫＯＮ　スシー　Ｄ　ロイス</t>
  </si>
  <si>
    <t>デイベロツプ　ブレスト　ＰＰ　ＥＴ</t>
  </si>
  <si>
    <t>ＮＬＢＣ　バリオン　スコア</t>
  </si>
  <si>
    <t>ＮＬＢＣ　ローライト　ダーナイト　ＥＴ</t>
  </si>
  <si>
    <t>ＮＬＢＣ　ロデツク　プロミシー　ＥＴ</t>
  </si>
  <si>
    <t>ＮＬＢＣ　ブルースカイ　アラルコン　フタゴ</t>
  </si>
  <si>
    <t>ＮＬＢＣ　ロデツク　プロミサー　ＥＴ</t>
  </si>
  <si>
    <t>ＮＬＢＣ　スパーカー　チヤーンリ　フタゴ</t>
  </si>
  <si>
    <t>ＮＬＢＣ　バンドボツクス　オムレツト　ＥＴ</t>
  </si>
  <si>
    <t>ＮＬＢＣ　スクラム　リストル　ＥＴ</t>
  </si>
  <si>
    <t>ＮＬＢＣ　ジヨツト　アランダ　ＥＴ</t>
  </si>
  <si>
    <t>ＮＬＢＣ　ミツチヤム　ギルマン　Ｐ　ＥＴ</t>
  </si>
  <si>
    <t>ＮＬＢＣ　ラブアン　ミルボード　ＥＴ</t>
  </si>
  <si>
    <t>ＮＬＢＣ　リフレクテイブ　アララト　ＥＴ</t>
  </si>
  <si>
    <t>ＪＳＰ　ロデーズ　マースタリイ　ＥＴ</t>
  </si>
  <si>
    <t>ＮＬＢＣ　リコレクト　ロイヤリー　ＥＴ</t>
  </si>
  <si>
    <t>ＪＳＰ　マサラ　ヤード　ＥＴ</t>
  </si>
  <si>
    <t>ＪＳＰ　モービー　ミーニング　ＥＴ</t>
  </si>
  <si>
    <t>ＮＬＢＣ　リフレツシユ　ジヤグル</t>
  </si>
  <si>
    <t>ＪＳＰ　スナツピー　ローテーシヨン　ＥＴ</t>
  </si>
  <si>
    <t>ＪＳＰ　マサラ　カームネス　ＥＴ</t>
  </si>
  <si>
    <t>ハツピネス　ＴＵＬ　ＭＲ　スナイパー　ライフル　ＥＴ</t>
  </si>
  <si>
    <t>ヒラ　ザスベリラ　ホーネツト　スカイクレスト　ＥＴ</t>
  </si>
  <si>
    <t>ヒラ　ザスベリラ　ホーネツト　アルタデイクリー　ＥＴ</t>
  </si>
  <si>
    <t>ノースアウト　チヤーマー</t>
  </si>
  <si>
    <t>テイーユー　ＷＴＨ　ラガーマン</t>
  </si>
  <si>
    <t>スタークマツクス　バクスター　スピンオフ</t>
  </si>
  <si>
    <t>ＫＴＣＳＯ　エキゾチツク　ナイト</t>
  </si>
  <si>
    <t>ウインホープ　ザズレ</t>
  </si>
  <si>
    <t>イーグルヒル　ＪＥＢ　メリーヴ　ＥＴ</t>
  </si>
  <si>
    <t>プラスフジ　ロードシヨー　ＥＴ</t>
  </si>
  <si>
    <t>プラスフジ　ロードスター　ＥＴ</t>
  </si>
  <si>
    <t>ハツピークロス　メイフル　ＥＴ</t>
  </si>
  <si>
    <t>テラモト　ハイジ　ザスベリア　ＥＴ</t>
  </si>
  <si>
    <t>パツシヨンランド　ＥＳ　ゴー　ジヨイアス　ＥＴ</t>
  </si>
  <si>
    <t>ジエノベル　ハンナ　ハノーバー　ＥＴ</t>
  </si>
  <si>
    <t>ウチ　ボビー　マリンバ　ＥＴ</t>
  </si>
  <si>
    <t>オムラ　セコマ　バツハ　ＥＴ</t>
  </si>
  <si>
    <t>ＭＬ　サラ　ジエロム　ＥＴ</t>
  </si>
  <si>
    <t>ピユアソウル　ムーンライズ　マルフオイ</t>
  </si>
  <si>
    <t>ゴツドフレイ　マスターデビユー</t>
  </si>
  <si>
    <t>北海道
第２８班</t>
    <rPh sb="0" eb="3">
      <t>ホッカイドウ</t>
    </rPh>
    <rPh sb="4" eb="5">
      <t>ダイ</t>
    </rPh>
    <rPh sb="7" eb="8">
      <t>ハン</t>
    </rPh>
    <phoneticPr fontId="5"/>
  </si>
  <si>
    <t>北海道
第３１班</t>
    <rPh sb="0" eb="3">
      <t>ホッカイドウ</t>
    </rPh>
    <rPh sb="4" eb="5">
      <t>ダイ</t>
    </rPh>
    <rPh sb="7" eb="8">
      <t>ハン</t>
    </rPh>
    <phoneticPr fontId="5"/>
  </si>
  <si>
    <t>群馬県
第１班</t>
    <rPh sb="0" eb="3">
      <t>グンマケン</t>
    </rPh>
    <rPh sb="4" eb="5">
      <t>ダイ</t>
    </rPh>
    <rPh sb="6" eb="7">
      <t>ハン</t>
    </rPh>
    <phoneticPr fontId="5"/>
  </si>
  <si>
    <t>長野県第２班</t>
    <rPh sb="0" eb="3">
      <t>ナガノケン</t>
    </rPh>
    <rPh sb="3" eb="4">
      <t>ダイ</t>
    </rPh>
    <rPh sb="5" eb="6">
      <t>ハン</t>
    </rPh>
    <phoneticPr fontId="5"/>
  </si>
  <si>
    <t>ドリーミー　Ｆ　ジヤーマン　ジエン　コラ　Ｐ　ＥＴ</t>
    <phoneticPr fontId="2"/>
  </si>
  <si>
    <t>ＲＡＲＡ　ＧＥＮ　カプレゼ　ピツツア</t>
  </si>
  <si>
    <t>ハツピネス　ＲＡＬ　ＭＲ　グロツク　ＲＥＤ　ＥＴ</t>
  </si>
  <si>
    <t>カントリーフアーマーズ　ホロニー　ペイロード　ＥＴ</t>
  </si>
  <si>
    <t>ハツピークロス　レイニイ　ＥＴ</t>
  </si>
  <si>
    <t>ＳＵＧＡ－ＬＡ　ミステイー　カーズ　ＥＴ</t>
  </si>
  <si>
    <t>エンドリツチ　マネー　シーマーズ　デーリリー　ＥＴ</t>
  </si>
  <si>
    <t>エルムデール　レオン　ＥＴ</t>
  </si>
  <si>
    <t>ボーマツツ　フアンザ　Ｐ　ＥＴ</t>
  </si>
  <si>
    <t>トツプジーン　マツクス　ポツプスター　ＥＴ</t>
  </si>
  <si>
    <t>ロツクウ　エンデバー　ボジヨレー</t>
  </si>
  <si>
    <t>エルムレーン　レネゲード　シヤンパン　ＥＴ</t>
  </si>
  <si>
    <t>マスタツシユ　ギフテツド　</t>
  </si>
  <si>
    <t>ランアツプ　ビゲロ　グラマー</t>
  </si>
  <si>
    <t>ウインホープ　ザツハ　ＥＴ</t>
  </si>
  <si>
    <t>ブルームーン　リズ　ハレルヤ</t>
  </si>
  <si>
    <t>ローヤルチエリー　ラマドナ　ポインセチア</t>
  </si>
  <si>
    <t>ロツキー　シルヴエスター　バルボア　ＥＴ</t>
  </si>
  <si>
    <t>ノースドリーム　サプライズ　マーチン</t>
  </si>
  <si>
    <t>トツプジーン　ソンメーカー　キヤロル　ＥＴ</t>
  </si>
  <si>
    <t>レツドパイン　モーガン　プレミアム</t>
  </si>
  <si>
    <t>シツク　ブランデイ　キング　ラダー</t>
  </si>
  <si>
    <t>ウインホープ　ザズー</t>
  </si>
  <si>
    <t>ロツクウ　スピリツツ　ボマー</t>
  </si>
  <si>
    <t>ハツピークロス　デクラン</t>
  </si>
  <si>
    <t>プラスバーランド　シエダー</t>
  </si>
  <si>
    <t>ウインホープ　ザイル</t>
  </si>
  <si>
    <t>ハツピネス　ＲＡＬ　ＢＲ　バズーカー</t>
  </si>
  <si>
    <t>ハツトリ　グリーン　ポンド</t>
  </si>
  <si>
    <t>ネザーランド　ジグソウ　パズル　スクエア</t>
  </si>
  <si>
    <t>プラムオーチヤード　メガ　カツサータ　ＥＴ</t>
  </si>
  <si>
    <t>プレステージ　エミリアン　Ｐ　ＥＴ</t>
  </si>
  <si>
    <t>ＩＦ　チエリー　スピツツ　ＥＴ</t>
  </si>
  <si>
    <t>ホクレン　ＷＩＳ　サラマンダー　ＥＴ</t>
  </si>
  <si>
    <t>アルタイル　ペイロード　トラビス　ＥＴ</t>
  </si>
  <si>
    <t>ウインホープ　ジツプライン</t>
  </si>
  <si>
    <t>ＢＲＦ　デラクレ　ピペラド　サラダ　ＥＴ</t>
  </si>
  <si>
    <t>ＢＲＦ　ズーテイー　サラダスピナー</t>
  </si>
  <si>
    <t>グローブ　ＢＫ　パイレーツ　コバゴウ</t>
  </si>
  <si>
    <t>ＲＡＲＡ　ＧＥＮ　ズー　ジヤレツド　ＥＴ</t>
  </si>
  <si>
    <t>ＢＲＦ　ムーンライズ　マーセラー　ＥＴ</t>
  </si>
  <si>
    <t>フエアレデイ　ザ　ホツト　ＥＴ</t>
  </si>
  <si>
    <t>グリーンバレー　フエスト　ゲツターマン</t>
  </si>
  <si>
    <t>ローリング　ザイダ　ムーンライズ　ＥＴ</t>
  </si>
  <si>
    <t>ＢＲＦ　ズーテイー　サラダボール</t>
  </si>
  <si>
    <t>ＢＲＦ　カプレゼ　ミリアス　エイヴア　ＥＴ</t>
  </si>
  <si>
    <t>ＭＬ　ブラツク　サラ</t>
  </si>
  <si>
    <t>クロケツトエーカース　イースタートツプ</t>
  </si>
  <si>
    <t>ケープインレツト　プラズマ　ＥＴ</t>
  </si>
  <si>
    <t>デイベロツプ　リープ　ＥＴ</t>
  </si>
  <si>
    <t>ＹＫＴ　ＲＦＭ　ベーター　デリシア　ＥＴ</t>
  </si>
  <si>
    <t>ＢＳ　ＯＳＥ　キング　クリムゾン　ＥＴ</t>
  </si>
  <si>
    <t>北海道
第１３班</t>
    <rPh sb="0" eb="3">
      <t>ホッカイドウ</t>
    </rPh>
    <rPh sb="4" eb="5">
      <t>ダイ</t>
    </rPh>
    <rPh sb="7" eb="8">
      <t>ハン</t>
    </rPh>
    <phoneticPr fontId="5"/>
  </si>
  <si>
    <t>北海道第４班</t>
    <rPh sb="0" eb="3">
      <t>ホッカイドウ</t>
    </rPh>
    <rPh sb="3" eb="4">
      <t>ダイ</t>
    </rPh>
    <rPh sb="5" eb="6">
      <t>ハン</t>
    </rPh>
    <phoneticPr fontId="5"/>
  </si>
  <si>
    <t>北海道
第１５班</t>
    <rPh sb="0" eb="3">
      <t>ホッカイドウ</t>
    </rPh>
    <rPh sb="4" eb="5">
      <t>ダイ</t>
    </rPh>
    <rPh sb="7" eb="8">
      <t>ハン</t>
    </rPh>
    <phoneticPr fontId="5"/>
  </si>
  <si>
    <t>北海道
第２班</t>
    <rPh sb="0" eb="3">
      <t>ホッカイドウ</t>
    </rPh>
    <rPh sb="4" eb="5">
      <t>ダイ</t>
    </rPh>
    <rPh sb="6" eb="7">
      <t>ハン</t>
    </rPh>
    <phoneticPr fontId="5"/>
  </si>
  <si>
    <t>プラスフジ　プレジデント　ＥＴ</t>
  </si>
  <si>
    <t>オムラ　クオーツ</t>
  </si>
  <si>
    <t>テイーユー　フエイス　フオアマン　ＥＴ</t>
  </si>
  <si>
    <t>ＷＨＧ　サープリス　ホミリスト　ＥＴ</t>
  </si>
  <si>
    <t>ブルームーン　ゲシユタルト</t>
  </si>
  <si>
    <t>ピユアソウル　ビジヨン　ＺＥ　クワトロ　バジーナ</t>
  </si>
  <si>
    <t>オムラ　ヨサ　ソダネ</t>
  </si>
  <si>
    <t>ＨＬ　ＬＩ　ストーン　プラウド</t>
  </si>
  <si>
    <t>ＯＣＤ　ＦＶ　ミラクル　カイ　ＥＴ</t>
  </si>
  <si>
    <t>プラスフジ　スカイアース</t>
  </si>
  <si>
    <t>ローマンヒル　ＰＦ　スター　メイ　ＥＴ</t>
  </si>
  <si>
    <t>サンハイ　ジエーベン　ワース</t>
  </si>
  <si>
    <t>ＷＨＧ　アウトレイ　レーウイン　ＥＴ</t>
  </si>
  <si>
    <t>ＯＡＣ　ピーク　フエスト　ピーチボーイ　ＥＴ</t>
  </si>
  <si>
    <t>ロツクウ　モントーヤ　ボンナバン　ＥＴ</t>
  </si>
  <si>
    <t>サンワード　ウインザー　プロトツプ</t>
  </si>
  <si>
    <t>サンワード　ドラゴン　スペース</t>
  </si>
  <si>
    <t>レスポアール　ポーカーフエイス　モントーヤ　ＥＴ</t>
  </si>
  <si>
    <t>Ｋ　モントーヤ　ロウキー　ＥＴ</t>
  </si>
  <si>
    <t>エルムレーン　シヤングリラ</t>
  </si>
  <si>
    <t>サンワード　ＧＤ　フエドラー　ＥＴ</t>
  </si>
  <si>
    <t>エルムレーン　ソーンメーカー　トレーサー　ＥＴ</t>
  </si>
  <si>
    <t>プラムオーチヤード　カインド　ウエイ</t>
  </si>
  <si>
    <t>ケネカランド　カマロ　ＭＤ　エフドラ　ＥＴ</t>
  </si>
  <si>
    <t>ピユアソウル　ローランド　ザ　クラブ　ＥＴ</t>
  </si>
  <si>
    <t>ローマンヒル　レデイス　オパ　ハガー　ＥＴ</t>
  </si>
  <si>
    <t>フラーリツシユ　ラグジユアリー　ＥＴ</t>
  </si>
  <si>
    <t>フラーリツシユ　ヒーリクス　ラグジユアリー　ＥＴ</t>
  </si>
  <si>
    <t>ブルームーン　アルフア　ＥＴ</t>
  </si>
  <si>
    <t>Ｋ　ドロツプストーン　フエドラ</t>
  </si>
  <si>
    <t>Ｋ　シヨート　ロツク　リオ　ＥＴ</t>
  </si>
  <si>
    <t>ＨＬ　ブランデー　プランドール　フエドラ</t>
  </si>
  <si>
    <t>フレツシユ　ピツピエール</t>
  </si>
  <si>
    <t>プレインヒル　デボアー　フアースト　アトム　ＥＴ</t>
  </si>
  <si>
    <t>ホープランド　ヘブン　グランデ</t>
  </si>
  <si>
    <t>ピユアソウル　ビジヨン　ＤＲ　ウエルダ</t>
  </si>
  <si>
    <t>２Ｋ　ヘミングウエイ　ドロツプ　ＥＴ</t>
  </si>
  <si>
    <t>３Ｋ　ヘミングウエイ　ドラゴン　ＥＴ</t>
  </si>
  <si>
    <t>オムラ　フライング　マリオ</t>
  </si>
  <si>
    <t>サクランド　デイリージヨブ　ＥＴ</t>
  </si>
  <si>
    <t>ケネカランド　ヘーゼル　コンプ　ツー　ＥＴ</t>
  </si>
  <si>
    <t>プラムオーチヤード　フアイター　ＥＴ</t>
  </si>
  <si>
    <t>クロケツト　エーカース　Ｅ　フレア　ＥＴ</t>
  </si>
  <si>
    <t>プラスフジ　アタツカー　ＥＴ</t>
  </si>
  <si>
    <t>オムラ　アイリス　スカイピア</t>
  </si>
  <si>
    <t>ブルームーン　ドラン　ブル　ＥＴ</t>
  </si>
  <si>
    <t>ＭＣＳ　グツドジヨブ　パルプンテ　ＥＴ</t>
  </si>
  <si>
    <t>ウチ　ブランデイー　ジエジエ　パレツト</t>
  </si>
  <si>
    <t>アルバ　ロナルド　ビツクアイ　ＥＴ</t>
  </si>
  <si>
    <t>ＹＫＴ　ホツト　キヤツト　ＥＴ</t>
  </si>
  <si>
    <t>ランアツプ　エ－ル　ソング　ＥＴ</t>
  </si>
  <si>
    <t>ＳＥＡ－ＬＡＫＥ　ＭＧＮ　デクラン　ジヨエル</t>
  </si>
  <si>
    <t>ＳＥＡ－ＬＡＫＥ　ロ－ソン　ラフアエル</t>
  </si>
  <si>
    <t>ＪＣ　シヨコラ　バンビーナ　ＥＴ</t>
  </si>
  <si>
    <t>テイ－ユ－　フエイス　フオルクス</t>
  </si>
  <si>
    <t>ホ－プランド　ヘブン　ウ゛アイザ－</t>
  </si>
  <si>
    <t>デイベロツプ　ソウルアクター</t>
  </si>
  <si>
    <t>テイーユー　ＡＮ　マーベリツク　ＥＴ</t>
  </si>
  <si>
    <t>パインツリー　ＬＧＮＤ　ハスキー　キフユ　ＥＴ</t>
  </si>
  <si>
    <t>ＭＬ　ユア　ペツプ</t>
  </si>
  <si>
    <t>デイベロツプ　パラデイン　ＥＴ</t>
  </si>
  <si>
    <t>１Ｋ　ジヤマルコ　クラシツク　ＥＴ</t>
  </si>
  <si>
    <t>ケネカランド　エベレスト　クライマー　ＥＴ</t>
  </si>
  <si>
    <t>アワープライド　トラペゾイド　ＥＴ</t>
  </si>
  <si>
    <t>ＭＳ　ユアコール　モデラート　ＥＴ</t>
  </si>
  <si>
    <t>シツク　ロケツツ　ダンス　ＥＴ</t>
  </si>
  <si>
    <t>ウチ　ウエルカム　ラリゴ　ハヅキ</t>
  </si>
  <si>
    <t>ミツドフイールド　アルダ　レンダー</t>
  </si>
  <si>
    <t>ＳＥＡーＬＡＫＥ　ＤＲＣ　エンドツク　キングジヨー　</t>
  </si>
  <si>
    <t>パツシヨンランド　ジヤマルコ　ジユニー　ＥＴ</t>
  </si>
  <si>
    <t>プラムオーチヤード　イギータ　ＥＴ</t>
  </si>
  <si>
    <t>テイーユー　ＪＭ　フオルテシモ</t>
  </si>
  <si>
    <t>Ｋ　ストリート　ブラバゾー　ＥＴ</t>
  </si>
  <si>
    <t>ＪＣ　ブルーメン　ジヤブロー　ＥＴ</t>
  </si>
  <si>
    <t>ＳＥＡーＬＡＫＥ　ＪＯＣ　マスターカード　ゴールド　ＥＴ</t>
  </si>
  <si>
    <t>レスポアール　ＭＭ　ウ゛アルキリー　ＥＴ</t>
  </si>
  <si>
    <t>プラスフジ　マツキントツシユ　ＥＴ</t>
  </si>
  <si>
    <t>ミツドフイールド　ＣＢ　ガイヤー</t>
  </si>
  <si>
    <t>Ｓ１Ｅ１６　マスターカード　フアースト　フラズ　スキヤツト</t>
  </si>
  <si>
    <t>オムラ　ストーン　ダージリン</t>
  </si>
  <si>
    <t>アワープライド　ヘプタゴン　ＥＴ</t>
  </si>
  <si>
    <t>ミツドフイールド　ＣＣＭ　パーリイ　ＥＴ</t>
  </si>
  <si>
    <t>Ｋ　マエストロ　キヤシヤ　ＥＴ</t>
  </si>
  <si>
    <t>レスポアール　ワイルド　フエイス　ヒルトツプ</t>
  </si>
  <si>
    <t>メラリー　ＳＷ　リアルマネー　ＥＴ</t>
  </si>
  <si>
    <t>サクランド　リレイ　エクリプス　ＥＴ</t>
  </si>
  <si>
    <t>ＪＣ　マスタング　バンビーナ</t>
  </si>
  <si>
    <t>ミツドフイールド　ＣＣＭ　プアトロ　ＥＴ</t>
  </si>
  <si>
    <t>デイベロツプ　リアン　ＥＴ</t>
  </si>
  <si>
    <t>Ｋ　ロザムール　マスターカード　ＥＴ</t>
  </si>
  <si>
    <t>フアーネスヒル　ムーンシヤイナー　ブルーホライズン　ＥＴ</t>
  </si>
  <si>
    <t>ＭＬ　フオード　エクスプレス</t>
  </si>
  <si>
    <t>ミルキーウエイ　ＴＨＥ　フアブル　ＥＴ</t>
  </si>
  <si>
    <t>ウイルドリ－ム　ビ－ケ－　リアル　クリ－ド　ＥＴ</t>
  </si>
  <si>
    <t>Ｋ　ランブリング　フアンダム　ＥＴ</t>
  </si>
  <si>
    <t>ＹＫＴ　アレクスリン　フオ－ゼ</t>
  </si>
  <si>
    <t>ミツドフイ－ルド　Ｃ．Ａ　ペイラ－</t>
  </si>
  <si>
    <t>ストレチア　ＭＲ　チヤツキ－　ＥＴ</t>
  </si>
  <si>
    <t>ストレチア　ＭＲ　サンライズ　ＥＴ</t>
  </si>
  <si>
    <t>ミツドフイ－ルド　シ－ガルベイ　クラパス　ＥＴ</t>
  </si>
  <si>
    <t>ミツドフイ－ルド　シ－ガルベイ　クラロス　ＥＴ</t>
  </si>
  <si>
    <t>スカイザリミツト　ジヨウタロウ</t>
  </si>
  <si>
    <t>ピユアソウル　アロ－ゾ　ＢＥＮ　ＥＴ</t>
  </si>
  <si>
    <t>カ－リイ　マグニフイツク　オ－ジ　ＥＴ</t>
  </si>
  <si>
    <t>クロケツトエ－カ－ス　エイタ　ＥＴ</t>
  </si>
  <si>
    <t>アミスタ－Ｔ　チヤンドラ－　クロノス　ＥＴ</t>
  </si>
  <si>
    <t>プレインヒル　ペイロ－ド　ロビン</t>
  </si>
  <si>
    <t>ＳＰＬ　ペ－ジビユ－　リベラル　ＥＴ</t>
  </si>
  <si>
    <t>フラ－リツシユ　マンドリン　ペ－ニヤ</t>
  </si>
  <si>
    <t>ピユアソウル　クラツシツク　マルコ　ＥＴ</t>
  </si>
  <si>
    <t>ピユアソウル　クラツシツク　マイケル　ＥＴ</t>
  </si>
  <si>
    <t>ピユアソウル　クラツシツク　モンベル　ＥＴ</t>
  </si>
  <si>
    <t>ホ－プランド　ズ－テイ－　モドリツチ</t>
  </si>
  <si>
    <t>２Ｋ　ビツグブルズ　ページビユー　ＥＴ</t>
  </si>
  <si>
    <t>１Ｋ　リトルブルズ　ページビユー　ＥＴ</t>
  </si>
  <si>
    <t>岩手県
第５班</t>
    <rPh sb="0" eb="3">
      <t>イワテケン</t>
    </rPh>
    <rPh sb="4" eb="5">
      <t>ダイ</t>
    </rPh>
    <rPh sb="6" eb="7">
      <t>ハン</t>
    </rPh>
    <phoneticPr fontId="2"/>
  </si>
  <si>
    <t>ワイルドローズ　ジエリー　ダンテ　レオ　ＥＴ</t>
    <phoneticPr fontId="2"/>
  </si>
  <si>
    <t>プラムオーチヤード　Ｓ　イサム　ＥＴ</t>
  </si>
  <si>
    <t>ＷＨＧ　サルベイシヨン　シヨーイング　ＥＴ</t>
  </si>
  <si>
    <t>ＷＨＧ　ジムナステイク　ミルン　ＥＴ</t>
  </si>
  <si>
    <t>ＷＨＧ　バンドボツクス　グロツサ　ＥＴ</t>
  </si>
  <si>
    <t>ＨＬ　ＬＩ　モド　リツチ　ＥＴ</t>
  </si>
  <si>
    <t>ＷＨＧ　オールシード　ウインドロー　ＥＴ</t>
  </si>
  <si>
    <t>プラムオーチヤード　ラーク　ＥＴ</t>
  </si>
  <si>
    <t>ストレチア　スノーボール　エルサ　ロード　ＥＴ</t>
  </si>
  <si>
    <t>ＳＥＡ－ＬＡＫＥ　ＪＯＣ　アナキン　クリス</t>
  </si>
  <si>
    <t>アミスター　Ｔ　ジエブ　グロウ　ＥＴ</t>
  </si>
  <si>
    <t>フユーステツド　ＦＶ　ルヴアン</t>
  </si>
  <si>
    <t>ＳＥＡ－ＬＡＫＥ　デルタ　ピーク　トツプノツチ</t>
  </si>
  <si>
    <t>ＯＡＣ　サリー　エピツク　モモツチ　ＥＴ</t>
  </si>
  <si>
    <t>ＯＣＤ　ＦＶ　シナリオ　タヤ　ＥＴ</t>
  </si>
  <si>
    <t>プラスフジ　ダーウイン　ＥＴ</t>
  </si>
  <si>
    <t>アミスター　Ｔ　デツカー　イクシード　ＥＴ　</t>
  </si>
  <si>
    <t>ＯＡＣ　シヤーレツテイ　フエドラ　シヤー　ＥＴ</t>
  </si>
  <si>
    <t>ウエンデイヒース　ウンベルト　キヤシドベイ　ＥＴ</t>
  </si>
  <si>
    <t>テイーユー　ＨＢ　ラクロス</t>
  </si>
  <si>
    <t>ケネカランド　カマロ　ＭＤ　フエンダー　ＥＴ</t>
    <phoneticPr fontId="2"/>
  </si>
  <si>
    <t>岡山県
第３班</t>
    <rPh sb="0" eb="3">
      <t>オカヤマケン</t>
    </rPh>
    <rPh sb="4" eb="5">
      <t>ダイ</t>
    </rPh>
    <rPh sb="6" eb="7">
      <t>ハン</t>
    </rPh>
    <phoneticPr fontId="2"/>
  </si>
  <si>
    <t>オムラ　ストーン　エウロパ</t>
  </si>
  <si>
    <t>スターリイスカイ　マラマラ　ブルームーン　ＥＴ</t>
  </si>
  <si>
    <t>ソルトレイク　ウインザー　スノーダイス</t>
  </si>
  <si>
    <t>リツチモンド　ＷＣ　ミサワゴール　ＥＴ</t>
  </si>
  <si>
    <t>Ｋライン　オールダーランド　スイゲツ　７７８　ＥＴ</t>
  </si>
  <si>
    <t>サンビレツジ　ペイロード　マーラ　ＥＴ</t>
  </si>
  <si>
    <t>マルサン　ガーネツト　ローソン　サラダ　ＥＴ</t>
  </si>
  <si>
    <t>サクランド　プロジエネシス　ウオーリア</t>
  </si>
  <si>
    <t>マウンテインフイールド　ビツキヤ　ＥＴ</t>
  </si>
  <si>
    <t>ＭＬ　サラ　ザツツ</t>
  </si>
  <si>
    <t>ハツピーライン　マキシマム　ＥＴ</t>
  </si>
  <si>
    <t>ＢＲＦ　ジヤーマン　ポテトサラダ　ＥＴ</t>
  </si>
  <si>
    <t>プレインビユー　ムーンライト　ジツプ　ＥＴ</t>
  </si>
  <si>
    <t>Ｖ　ピーク　オシプリ　ＥＴ</t>
  </si>
  <si>
    <t>ハツピネス　ＲＡＬ　ＥＬＲ　ジヤベリン　ＥＴ</t>
  </si>
  <si>
    <t>デイベロツプ　ブレイキング　ＥＴ</t>
  </si>
  <si>
    <t>ローヤル　ズーテイー　Ｍ　ダビー　ＥＴ</t>
  </si>
  <si>
    <t>デイベロツプ　シヨー　ガルニエ　ＥＴ</t>
  </si>
  <si>
    <t>ＳＵＧＡ－ＬＡ　ヒーリクス　アンジエロ　ＥＴ</t>
  </si>
  <si>
    <t>サンビレツジ　ＷＩＳ　サンダーバード　ＥＴ</t>
  </si>
  <si>
    <t>ホクレン　バルトクラブ　サラマンダー　ＥＴ</t>
  </si>
  <si>
    <t>サンビレツジ　ＷＩＳ　サフアイア　ＥＴ</t>
  </si>
  <si>
    <t>サンビレツジ　ＷＩＳ　サミツト　ＥＴ</t>
  </si>
  <si>
    <t>ＳＵＧＡ－ＬＡ　カモラ　グツドカンパニー　ＥＴ</t>
  </si>
  <si>
    <t>ミツドフイールド　ＣＣＭ　オーリー　ＥＴ</t>
  </si>
  <si>
    <t>ＮＬＢＣ　ジエステイ　ロゾリオ</t>
  </si>
  <si>
    <t>ＮＬＢＣ　リーフバード　リステイング　ＥＴ</t>
  </si>
  <si>
    <t>ＮＬＢＣ　ベラスコ　エステス　ＥＴ</t>
  </si>
  <si>
    <t>ＮＬＢＣ　リーフバード　リストス　ＥＴ</t>
  </si>
  <si>
    <t>ＮＬＢＣ　ロデツク　オムニバス　ＥＴ</t>
  </si>
  <si>
    <t>ＮＬＢＣ　ジヤングリー　ギヤラクテイツク　ＥＴ</t>
  </si>
  <si>
    <t>ＮＬＢＣ　イミテイト　ギエレク</t>
  </si>
  <si>
    <t>ＮＬＢＣ　ブラドロー　ハラム　ＥＴ</t>
  </si>
  <si>
    <t>ＮＬＢＣ　ミツチヤム　シヨーピース　Ｐ　ＥＴ</t>
  </si>
  <si>
    <t>ＮＬＢＣ　テウルギー　ルクラテイブ　ＥＴ</t>
  </si>
  <si>
    <t>ＮＬＢＣ　ベイリフ　シヨープレイス</t>
  </si>
  <si>
    <t>ＪＳＰ　ロデーズ　ラドウ　ＥＴ</t>
  </si>
  <si>
    <t>ＮＬＢＣ　ミリタント　チエイン　ＥＴ</t>
  </si>
  <si>
    <t>ＪＳＰ　リベレイト　ミレネリアン　ＥＴ</t>
  </si>
  <si>
    <t>ＮＬＢＣ　ハンサム　ジユエル　ＥＴ</t>
  </si>
  <si>
    <t>ＪＳＰ　リベレイト　ドリーミー　ＥＴ</t>
  </si>
  <si>
    <t>ＮＬＢＣ　ペイス　オルタネーター</t>
  </si>
  <si>
    <t>ＮＬＢＣ　コレクト　シエパード　Ｐ　ＥＴ</t>
  </si>
  <si>
    <t>ＪＳＰ　ミルチ　ワーグナー　ＥＴ</t>
  </si>
  <si>
    <t>ＪＳＰ　ブレアー　ザイゴート　ＥＴ</t>
  </si>
  <si>
    <t>ハツピーライン　チヤオパニツク　ＥＴ</t>
  </si>
  <si>
    <t>ハツピネス　ＲＡＬ　ＡＢＴ　マーベリツク</t>
  </si>
  <si>
    <t>ブルームーン　リズ　ムーラン</t>
  </si>
  <si>
    <t>Ｇシユタイナー　フオード　ＳＨ　ガウ　ＥＴ</t>
  </si>
  <si>
    <t>イナパート　ＬＦ　ペイル　ＥＴ</t>
  </si>
  <si>
    <t>プラムオーチヤード　ベーカ　クラリサ</t>
  </si>
  <si>
    <t>セブンスヘブン　ＵＰＤ　ページビユー　ＥＴ</t>
  </si>
  <si>
    <t>ミツドフイールド　ＣＣＭ　ハイライズ　ＥＴ</t>
  </si>
  <si>
    <t>フレツシユ　タメゾウ　ＥＴ</t>
  </si>
  <si>
    <t>ピユアソウル　サラ　マスカレード</t>
  </si>
  <si>
    <t>パツシヨンランド　アーリーライザー　ドンペリ</t>
  </si>
  <si>
    <t>フレツシユ　ヨリゾウ　ＥＴ</t>
  </si>
  <si>
    <t>ピユアソウル　フアースト　マユ　ＥＴ</t>
  </si>
  <si>
    <t>ＭＳ　デロリアン　スター</t>
  </si>
  <si>
    <t>ミツドフイールド　Ｐ．Ｈ　ゾーイ　ＥＴ</t>
  </si>
  <si>
    <t>ＭＳ　ドリーリ　テロリスト</t>
  </si>
  <si>
    <t>ミツドフイールド　Ｐ．Ｈ　ゾーダー　ＥＴ</t>
  </si>
  <si>
    <t>ブラツクパイン　ＵＷＪ　グルース　プロルーブ　ＥＴ</t>
  </si>
  <si>
    <t>ＪＳＰ　ボツプ　マアラウ　ＥＴ</t>
  </si>
  <si>
    <t>ＪＳＰ　マサラ　ジムカーナ　ＥＴ</t>
  </si>
  <si>
    <t>ＪＳＰ　リベレイト　ミーニング　ＥＴ</t>
  </si>
  <si>
    <t>ＪＳＰ　モービー　ロマンテイツク　ＥＴ</t>
  </si>
  <si>
    <t>ＮＬＢＣ　マクラウド　クリーデンス</t>
  </si>
  <si>
    <t>ＪＳＰ　マサラ　アンデス　ＥＴ</t>
  </si>
  <si>
    <t>ＮＬＢＣ　ジリオネア　チアフリー　ＥＴ</t>
  </si>
  <si>
    <t>ＮＬＢＣ　ミリタント　チアリング　ＥＴ</t>
  </si>
  <si>
    <t>ＮＬＢＣ　ペイス　アベレイト　ＥＴ</t>
  </si>
  <si>
    <t>ＮＬＢＣ　コレクト　アベラント　Ｐ　ＥＴ</t>
  </si>
  <si>
    <t>北海道
第２７班</t>
    <rPh sb="0" eb="3">
      <t>ホッカイドウ</t>
    </rPh>
    <rPh sb="4" eb="5">
      <t>ダイ</t>
    </rPh>
    <rPh sb="7" eb="8">
      <t>ハン</t>
    </rPh>
    <phoneticPr fontId="5"/>
  </si>
  <si>
    <t>群馬県
第２班</t>
    <rPh sb="0" eb="3">
      <t>グンマケン</t>
    </rPh>
    <rPh sb="4" eb="5">
      <t>ダイ</t>
    </rPh>
    <rPh sb="6" eb="7">
      <t>ハン</t>
    </rPh>
    <phoneticPr fontId="5"/>
  </si>
  <si>
    <t>サクランド　メルセデス　ブテイツク</t>
  </si>
  <si>
    <t>ＩＦ　アビダス　メイクス　イツト　ハプン　ＥＴ</t>
  </si>
  <si>
    <t>アレンフアーム　ＣＳ　スカーレツト　ＥＴ</t>
  </si>
  <si>
    <t>アレンフアーム　ＣＳ　バイオレツト　ＥＴ</t>
  </si>
  <si>
    <t>ＲＡＲＡ－ＧＥＮ　デコレーシヨン　オレンジ　ＥＴ</t>
  </si>
  <si>
    <t>プロミネンス　ルビー　リング　ＥＴ</t>
  </si>
  <si>
    <t>ウサミ　バーベナ　ナリート　ＥＴ</t>
  </si>
  <si>
    <t>グランデール　Ｍ　ハミルトン　ＥＴ</t>
  </si>
  <si>
    <t>シエランド　ＳＷ　デイープ　インパクト　ＥＴ</t>
  </si>
  <si>
    <t>ミツドフイールド　ＣＣＭ　アーリー　ＥＴ</t>
  </si>
  <si>
    <t>ＢＬ　ダズリング　メル　ヌート　ＥＴ</t>
  </si>
  <si>
    <t>ブルームーン　アリーザ</t>
  </si>
  <si>
    <t>ＣＯＷＢＥＬＬ　ネツトワーク　ジンジヤー　ＲＥＤ　ＥＴ</t>
  </si>
  <si>
    <t>フルスマイル　ブルー　インパクト　ＥＴ</t>
  </si>
  <si>
    <t>リープリング　アローゾ　ジークフリート　ＥＴ</t>
  </si>
  <si>
    <t>北海道
第３２班</t>
    <rPh sb="0" eb="3">
      <t>ホッカイドウ</t>
    </rPh>
    <rPh sb="4" eb="5">
      <t>ダイ</t>
    </rPh>
    <rPh sb="7" eb="8">
      <t>ハン</t>
    </rPh>
    <phoneticPr fontId="2"/>
  </si>
  <si>
    <t>　公表対象：令和５年４月１日から令和６年３月31日までに定期種畜検査に合格した種畜のうち、飼養者が公表に同意したもの</t>
    <rPh sb="1" eb="3">
      <t>コウヒョウ</t>
    </rPh>
    <rPh sb="3" eb="5">
      <t>タイショウ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8" eb="30">
      <t>テイキ</t>
    </rPh>
    <rPh sb="30" eb="32">
      <t>シュチク</t>
    </rPh>
    <rPh sb="32" eb="34">
      <t>ケンサ</t>
    </rPh>
    <rPh sb="35" eb="37">
      <t>ゴウカク</t>
    </rPh>
    <rPh sb="39" eb="41">
      <t>シュチク</t>
    </rPh>
    <rPh sb="45" eb="48">
      <t>シヨウシャ</t>
    </rPh>
    <rPh sb="49" eb="51">
      <t>コウヒョウ</t>
    </rPh>
    <rPh sb="52" eb="54">
      <t>ドウイ</t>
    </rPh>
    <phoneticPr fontId="2"/>
  </si>
  <si>
    <t>リツチモンド　ＡＭＲＣ　マーベルカツプ</t>
  </si>
  <si>
    <t>ハツピーライン　リザレクシヨン　ＥＴ</t>
  </si>
  <si>
    <t>パツシヨンランド　ジリオン　リーニエント　ＥＴ</t>
  </si>
  <si>
    <t>オムラ　ボルタ　シヨパン</t>
  </si>
  <si>
    <t>ＹＫＴ　ペイロン　オルフエス</t>
  </si>
  <si>
    <t>ジエノベル　ＢＫ　ガーランド　ＥＴ</t>
  </si>
  <si>
    <t>Ｋ　サンセツト　ムーンライズ　シヤウナ</t>
  </si>
  <si>
    <t>オムラ　ストーン　シユーベルト</t>
  </si>
  <si>
    <t>ブルームーン　シトラス</t>
  </si>
  <si>
    <t>３Ｋ　シカゴブルズ　ルーブル　ＥＴ</t>
  </si>
  <si>
    <t>ピユアソウル　ＰＧ　ソータ　ＥＴ</t>
  </si>
  <si>
    <t>ピユアソウル　ＰＧ　リヨータ　ＥＴ</t>
  </si>
  <si>
    <t>岩手県
第８班</t>
    <rPh sb="0" eb="3">
      <t>イワテケン</t>
    </rPh>
    <rPh sb="4" eb="5">
      <t>ダイ</t>
    </rPh>
    <rPh sb="6" eb="7">
      <t>ハン</t>
    </rPh>
    <phoneticPr fontId="2"/>
  </si>
  <si>
    <t>北海道
第２４班</t>
    <rPh sb="0" eb="3">
      <t>ホッカイドウ</t>
    </rPh>
    <rPh sb="4" eb="5">
      <t>ダイ</t>
    </rPh>
    <rPh sb="7" eb="8">
      <t>ハン</t>
    </rPh>
    <phoneticPr fontId="5"/>
  </si>
  <si>
    <t>北海道第２４班</t>
    <rPh sb="0" eb="3">
      <t>ホッカイドウ</t>
    </rPh>
    <rPh sb="3" eb="4">
      <t>ダイ</t>
    </rPh>
    <rPh sb="6" eb="7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</si>
</sst>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7" fontId="9" fillId="0" borderId="5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vertical="center" shrinkToFit="1"/>
    </xf>
    <xf numFmtId="0" fontId="9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57" fontId="9" fillId="0" borderId="5" xfId="0" applyNumberFormat="1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176" fontId="9" fillId="0" borderId="15" xfId="0" applyNumberFormat="1" applyFont="1" applyBorder="1" applyAlignment="1">
      <alignment horizontal="center" vertical="center" shrinkToFit="1"/>
    </xf>
    <xf numFmtId="177" fontId="9" fillId="0" borderId="16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vertical="center" shrinkToFit="1"/>
    </xf>
    <xf numFmtId="0" fontId="9" fillId="0" borderId="16" xfId="0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4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B2BCC-86B5-494B-AE80-6E4DF8FF90E9}">
  <sheetPr codeName="Sheet1">
    <pageSetUpPr fitToPage="1"/>
  </sheetPr>
  <dimension ref="A1:L374"/>
  <sheetViews>
    <sheetView tabSelected="1" view="pageBreakPreview" zoomScale="90" zoomScaleNormal="100" zoomScaleSheetLayoutView="90" workbookViewId="0">
      <pane ySplit="8" topLeftCell="A357" activePane="bottomLeft" state="frozen"/>
      <selection activeCell="A3" sqref="A3"/>
      <selection pane="bottomLeft" activeCell="D387" sqref="D387"/>
    </sheetView>
  </sheetViews>
  <sheetFormatPr defaultRowHeight="13.5" x14ac:dyDescent="0.4"/>
  <cols>
    <col min="1" max="1" width="4.25" style="3" customWidth="1"/>
    <col min="2" max="2" width="14.625" style="3" customWidth="1"/>
    <col min="3" max="3" width="11.125" style="2" bestFit="1" customWidth="1"/>
    <col min="4" max="4" width="49.125" style="3" bestFit="1" customWidth="1"/>
    <col min="5" max="7" width="9.375" style="3" customWidth="1"/>
    <col min="8" max="16384" width="9" style="3"/>
  </cols>
  <sheetData>
    <row r="1" spans="1:12" s="5" customFormat="1" ht="17.25" x14ac:dyDescent="0.4">
      <c r="A1" s="55" t="s">
        <v>11</v>
      </c>
      <c r="B1" s="55"/>
      <c r="C1" s="55"/>
      <c r="D1" s="55"/>
      <c r="E1" s="55"/>
      <c r="F1" s="56" t="str">
        <f ca="1">RIGHT(CELL("filename",F1),LEN(CELL("filename",F1))-FIND("]", CELL("filename",F1)))&amp;")"</f>
        <v>北海道)</v>
      </c>
      <c r="G1" s="56"/>
      <c r="L1" s="5">
        <f>COUNTA(B:B)-1</f>
        <v>366</v>
      </c>
    </row>
    <row r="2" spans="1:12" s="5" customFormat="1" x14ac:dyDescent="0.4">
      <c r="A2" s="1" t="s">
        <v>630</v>
      </c>
      <c r="B2" s="1"/>
      <c r="C2" s="4"/>
    </row>
    <row r="3" spans="1:12" s="5" customFormat="1" x14ac:dyDescent="0.4">
      <c r="A3" s="5" t="s">
        <v>0</v>
      </c>
      <c r="C3" s="4"/>
    </row>
    <row r="4" spans="1:12" s="5" customFormat="1" x14ac:dyDescent="0.4">
      <c r="A4" s="5" t="s">
        <v>1</v>
      </c>
      <c r="C4" s="4"/>
    </row>
    <row r="5" spans="1:12" s="5" customFormat="1" x14ac:dyDescent="0.4">
      <c r="A5" s="5" t="s">
        <v>2</v>
      </c>
      <c r="C5" s="4"/>
    </row>
    <row r="6" spans="1:12" s="5" customFormat="1" ht="14.25" thickBot="1" x14ac:dyDescent="0.45">
      <c r="C6" s="4"/>
    </row>
    <row r="7" spans="1:12" s="27" customFormat="1" ht="15" customHeight="1" x14ac:dyDescent="0.4">
      <c r="B7" s="57" t="s">
        <v>3</v>
      </c>
      <c r="C7" s="59" t="s">
        <v>4</v>
      </c>
      <c r="D7" s="59" t="s">
        <v>5</v>
      </c>
      <c r="E7" s="59" t="s">
        <v>6</v>
      </c>
      <c r="F7" s="59"/>
      <c r="G7" s="59"/>
      <c r="H7" s="47" t="s">
        <v>7</v>
      </c>
    </row>
    <row r="8" spans="1:12" s="27" customFormat="1" ht="36" x14ac:dyDescent="0.4">
      <c r="B8" s="58"/>
      <c r="C8" s="60"/>
      <c r="D8" s="60"/>
      <c r="E8" s="28" t="s">
        <v>8</v>
      </c>
      <c r="F8" s="28" t="s">
        <v>9</v>
      </c>
      <c r="G8" s="28" t="s">
        <v>10</v>
      </c>
      <c r="H8" s="48"/>
    </row>
    <row r="9" spans="1:12" s="19" customFormat="1" ht="15" customHeight="1" x14ac:dyDescent="0.4">
      <c r="A9" s="14">
        <v>1</v>
      </c>
      <c r="B9" s="15">
        <v>11468678909</v>
      </c>
      <c r="C9" s="16">
        <v>45036</v>
      </c>
      <c r="D9" s="17" t="s">
        <v>209</v>
      </c>
      <c r="E9" s="18" t="s">
        <v>123</v>
      </c>
      <c r="F9" s="18" t="s">
        <v>123</v>
      </c>
      <c r="G9" s="18" t="s">
        <v>123</v>
      </c>
      <c r="H9" s="49" t="s">
        <v>341</v>
      </c>
    </row>
    <row r="10" spans="1:12" s="19" customFormat="1" ht="15" customHeight="1" x14ac:dyDescent="0.4">
      <c r="A10" s="14">
        <v>2</v>
      </c>
      <c r="B10" s="15">
        <v>11468678923</v>
      </c>
      <c r="C10" s="16">
        <v>45036</v>
      </c>
      <c r="D10" s="17" t="s">
        <v>210</v>
      </c>
      <c r="E10" s="18" t="s">
        <v>123</v>
      </c>
      <c r="F10" s="18" t="s">
        <v>123</v>
      </c>
      <c r="G10" s="18" t="s">
        <v>123</v>
      </c>
      <c r="H10" s="50"/>
    </row>
    <row r="11" spans="1:12" s="19" customFormat="1" ht="15" customHeight="1" x14ac:dyDescent="0.4">
      <c r="A11" s="14">
        <v>3</v>
      </c>
      <c r="B11" s="15">
        <v>11468679005</v>
      </c>
      <c r="C11" s="16">
        <v>45036</v>
      </c>
      <c r="D11" s="17" t="s">
        <v>211</v>
      </c>
      <c r="E11" s="18" t="s">
        <v>123</v>
      </c>
      <c r="F11" s="18" t="s">
        <v>123</v>
      </c>
      <c r="G11" s="18" t="s">
        <v>123</v>
      </c>
      <c r="H11" s="50"/>
    </row>
    <row r="12" spans="1:12" s="19" customFormat="1" ht="15" customHeight="1" x14ac:dyDescent="0.4">
      <c r="A12" s="14">
        <v>4</v>
      </c>
      <c r="B12" s="15">
        <v>11468679111</v>
      </c>
      <c r="C12" s="16">
        <v>45036</v>
      </c>
      <c r="D12" s="17" t="s">
        <v>212</v>
      </c>
      <c r="E12" s="18" t="s">
        <v>123</v>
      </c>
      <c r="F12" s="18" t="s">
        <v>123</v>
      </c>
      <c r="G12" s="18" t="s">
        <v>123</v>
      </c>
      <c r="H12" s="50"/>
    </row>
    <row r="13" spans="1:12" s="19" customFormat="1" ht="15" customHeight="1" x14ac:dyDescent="0.4">
      <c r="A13" s="14">
        <v>5</v>
      </c>
      <c r="B13" s="15">
        <v>11468679180</v>
      </c>
      <c r="C13" s="16">
        <v>45036</v>
      </c>
      <c r="D13" s="17" t="s">
        <v>213</v>
      </c>
      <c r="E13" s="18" t="s">
        <v>123</v>
      </c>
      <c r="F13" s="18" t="s">
        <v>123</v>
      </c>
      <c r="G13" s="18" t="s">
        <v>123</v>
      </c>
      <c r="H13" s="50"/>
    </row>
    <row r="14" spans="1:12" s="19" customFormat="1" ht="15" customHeight="1" x14ac:dyDescent="0.4">
      <c r="A14" s="14">
        <v>6</v>
      </c>
      <c r="B14" s="15">
        <v>11468679326</v>
      </c>
      <c r="C14" s="16">
        <v>45036</v>
      </c>
      <c r="D14" s="17" t="s">
        <v>214</v>
      </c>
      <c r="E14" s="18" t="s">
        <v>123</v>
      </c>
      <c r="F14" s="18" t="s">
        <v>123</v>
      </c>
      <c r="G14" s="18" t="s">
        <v>123</v>
      </c>
      <c r="H14" s="50"/>
    </row>
    <row r="15" spans="1:12" s="19" customFormat="1" ht="15" customHeight="1" x14ac:dyDescent="0.4">
      <c r="A15" s="14">
        <v>7</v>
      </c>
      <c r="B15" s="15">
        <v>11468679500</v>
      </c>
      <c r="C15" s="16">
        <v>45036</v>
      </c>
      <c r="D15" s="17" t="s">
        <v>215</v>
      </c>
      <c r="E15" s="18" t="s">
        <v>123</v>
      </c>
      <c r="F15" s="18" t="s">
        <v>123</v>
      </c>
      <c r="G15" s="18" t="s">
        <v>123</v>
      </c>
      <c r="H15" s="50"/>
    </row>
    <row r="16" spans="1:12" s="19" customFormat="1" ht="15" customHeight="1" x14ac:dyDescent="0.4">
      <c r="A16" s="14">
        <v>8</v>
      </c>
      <c r="B16" s="15">
        <v>11468679524</v>
      </c>
      <c r="C16" s="16">
        <v>45036</v>
      </c>
      <c r="D16" s="17" t="s">
        <v>216</v>
      </c>
      <c r="E16" s="18" t="s">
        <v>123</v>
      </c>
      <c r="F16" s="18" t="s">
        <v>123</v>
      </c>
      <c r="G16" s="18" t="s">
        <v>123</v>
      </c>
      <c r="H16" s="50"/>
    </row>
    <row r="17" spans="1:8" s="19" customFormat="1" ht="15" customHeight="1" x14ac:dyDescent="0.4">
      <c r="A17" s="14">
        <v>9</v>
      </c>
      <c r="B17" s="15">
        <v>11468679586</v>
      </c>
      <c r="C17" s="16">
        <v>45036</v>
      </c>
      <c r="D17" s="17" t="s">
        <v>217</v>
      </c>
      <c r="E17" s="18" t="s">
        <v>123</v>
      </c>
      <c r="F17" s="18" t="s">
        <v>123</v>
      </c>
      <c r="G17" s="18" t="s">
        <v>123</v>
      </c>
      <c r="H17" s="50"/>
    </row>
    <row r="18" spans="1:8" s="19" customFormat="1" ht="15" customHeight="1" x14ac:dyDescent="0.4">
      <c r="A18" s="14">
        <v>10</v>
      </c>
      <c r="B18" s="15">
        <v>11468679647</v>
      </c>
      <c r="C18" s="16">
        <v>45036</v>
      </c>
      <c r="D18" s="17" t="s">
        <v>218</v>
      </c>
      <c r="E18" s="18" t="s">
        <v>123</v>
      </c>
      <c r="F18" s="18" t="s">
        <v>123</v>
      </c>
      <c r="G18" s="18" t="s">
        <v>123</v>
      </c>
      <c r="H18" s="50"/>
    </row>
    <row r="19" spans="1:8" s="19" customFormat="1" ht="15" customHeight="1" x14ac:dyDescent="0.4">
      <c r="A19" s="14">
        <v>11</v>
      </c>
      <c r="B19" s="15">
        <v>11468679661</v>
      </c>
      <c r="C19" s="16">
        <v>45036</v>
      </c>
      <c r="D19" s="17" t="s">
        <v>219</v>
      </c>
      <c r="E19" s="18" t="s">
        <v>123</v>
      </c>
      <c r="F19" s="18" t="s">
        <v>123</v>
      </c>
      <c r="G19" s="18" t="s">
        <v>123</v>
      </c>
      <c r="H19" s="50"/>
    </row>
    <row r="20" spans="1:8" s="19" customFormat="1" ht="15" customHeight="1" x14ac:dyDescent="0.4">
      <c r="A20" s="14">
        <v>12</v>
      </c>
      <c r="B20" s="15">
        <v>11468679692</v>
      </c>
      <c r="C20" s="16">
        <v>45036</v>
      </c>
      <c r="D20" s="17" t="s">
        <v>220</v>
      </c>
      <c r="E20" s="18" t="s">
        <v>123</v>
      </c>
      <c r="F20" s="18" t="s">
        <v>123</v>
      </c>
      <c r="G20" s="18" t="s">
        <v>123</v>
      </c>
      <c r="H20" s="50"/>
    </row>
    <row r="21" spans="1:8" s="19" customFormat="1" ht="15" customHeight="1" x14ac:dyDescent="0.4">
      <c r="A21" s="14">
        <v>13</v>
      </c>
      <c r="B21" s="15">
        <v>11468679821</v>
      </c>
      <c r="C21" s="16">
        <v>45036</v>
      </c>
      <c r="D21" s="17" t="s">
        <v>221</v>
      </c>
      <c r="E21" s="18" t="s">
        <v>123</v>
      </c>
      <c r="F21" s="18" t="s">
        <v>123</v>
      </c>
      <c r="G21" s="18" t="s">
        <v>123</v>
      </c>
      <c r="H21" s="50"/>
    </row>
    <row r="22" spans="1:8" s="19" customFormat="1" ht="15" customHeight="1" x14ac:dyDescent="0.4">
      <c r="A22" s="14">
        <v>14</v>
      </c>
      <c r="B22" s="15">
        <v>11468679883</v>
      </c>
      <c r="C22" s="16">
        <v>45036</v>
      </c>
      <c r="D22" s="17" t="s">
        <v>222</v>
      </c>
      <c r="E22" s="18" t="s">
        <v>123</v>
      </c>
      <c r="F22" s="18" t="s">
        <v>123</v>
      </c>
      <c r="G22" s="18" t="s">
        <v>123</v>
      </c>
      <c r="H22" s="50"/>
    </row>
    <row r="23" spans="1:8" s="19" customFormat="1" ht="15" customHeight="1" x14ac:dyDescent="0.4">
      <c r="A23" s="14">
        <v>15</v>
      </c>
      <c r="B23" s="15">
        <v>11468680308</v>
      </c>
      <c r="C23" s="16">
        <v>45036</v>
      </c>
      <c r="D23" s="17" t="s">
        <v>223</v>
      </c>
      <c r="E23" s="18" t="s">
        <v>123</v>
      </c>
      <c r="F23" s="18" t="s">
        <v>123</v>
      </c>
      <c r="G23" s="18" t="s">
        <v>123</v>
      </c>
      <c r="H23" s="51"/>
    </row>
    <row r="24" spans="1:8" s="19" customFormat="1" ht="15" customHeight="1" x14ac:dyDescent="0.4">
      <c r="A24" s="14">
        <v>16</v>
      </c>
      <c r="B24" s="15">
        <v>11655534377</v>
      </c>
      <c r="C24" s="16">
        <v>45042</v>
      </c>
      <c r="D24" s="17" t="s">
        <v>345</v>
      </c>
      <c r="E24" s="18" t="s">
        <v>123</v>
      </c>
      <c r="F24" s="18" t="s">
        <v>123</v>
      </c>
      <c r="G24" s="18" t="s">
        <v>123</v>
      </c>
      <c r="H24" s="49" t="s">
        <v>342</v>
      </c>
    </row>
    <row r="25" spans="1:8" s="19" customFormat="1" ht="15" customHeight="1" x14ac:dyDescent="0.4">
      <c r="A25" s="14">
        <v>17</v>
      </c>
      <c r="B25" s="15">
        <v>11663820196</v>
      </c>
      <c r="C25" s="16">
        <v>45042</v>
      </c>
      <c r="D25" s="17" t="s">
        <v>224</v>
      </c>
      <c r="E25" s="18" t="s">
        <v>123</v>
      </c>
      <c r="F25" s="18" t="s">
        <v>123</v>
      </c>
      <c r="G25" s="18" t="s">
        <v>123</v>
      </c>
      <c r="H25" s="50"/>
    </row>
    <row r="26" spans="1:8" s="19" customFormat="1" ht="15" customHeight="1" x14ac:dyDescent="0.4">
      <c r="A26" s="14">
        <v>18</v>
      </c>
      <c r="B26" s="15">
        <v>11455418617</v>
      </c>
      <c r="C26" s="16">
        <v>45042</v>
      </c>
      <c r="D26" s="17" t="s">
        <v>225</v>
      </c>
      <c r="E26" s="18" t="s">
        <v>123</v>
      </c>
      <c r="F26" s="18" t="s">
        <v>123</v>
      </c>
      <c r="G26" s="18" t="s">
        <v>123</v>
      </c>
      <c r="H26" s="50"/>
    </row>
    <row r="27" spans="1:8" s="19" customFormat="1" ht="15" customHeight="1" x14ac:dyDescent="0.4">
      <c r="A27" s="14">
        <v>19</v>
      </c>
      <c r="B27" s="15">
        <v>11377237297</v>
      </c>
      <c r="C27" s="16">
        <v>45042</v>
      </c>
      <c r="D27" s="17" t="s">
        <v>226</v>
      </c>
      <c r="E27" s="18" t="s">
        <v>123</v>
      </c>
      <c r="F27" s="18" t="s">
        <v>123</v>
      </c>
      <c r="G27" s="18" t="s">
        <v>123</v>
      </c>
      <c r="H27" s="50"/>
    </row>
    <row r="28" spans="1:8" s="19" customFormat="1" ht="15" customHeight="1" x14ac:dyDescent="0.4">
      <c r="A28" s="14">
        <v>20</v>
      </c>
      <c r="B28" s="15">
        <v>11464318335</v>
      </c>
      <c r="C28" s="16">
        <v>45042</v>
      </c>
      <c r="D28" s="17" t="s">
        <v>227</v>
      </c>
      <c r="E28" s="18" t="s">
        <v>123</v>
      </c>
      <c r="F28" s="18" t="s">
        <v>123</v>
      </c>
      <c r="G28" s="18" t="s">
        <v>123</v>
      </c>
      <c r="H28" s="50"/>
    </row>
    <row r="29" spans="1:8" s="19" customFormat="1" ht="15" customHeight="1" x14ac:dyDescent="0.4">
      <c r="A29" s="14">
        <v>21</v>
      </c>
      <c r="B29" s="15">
        <v>11474119328</v>
      </c>
      <c r="C29" s="16">
        <v>45042</v>
      </c>
      <c r="D29" s="17" t="s">
        <v>228</v>
      </c>
      <c r="E29" s="18" t="s">
        <v>123</v>
      </c>
      <c r="F29" s="18" t="s">
        <v>123</v>
      </c>
      <c r="G29" s="18" t="s">
        <v>123</v>
      </c>
      <c r="H29" s="50"/>
    </row>
    <row r="30" spans="1:8" s="19" customFormat="1" ht="15" customHeight="1" x14ac:dyDescent="0.4">
      <c r="A30" s="14">
        <v>22</v>
      </c>
      <c r="B30" s="15">
        <v>11480917208</v>
      </c>
      <c r="C30" s="16">
        <v>45042</v>
      </c>
      <c r="D30" s="17" t="s">
        <v>229</v>
      </c>
      <c r="E30" s="18" t="s">
        <v>123</v>
      </c>
      <c r="F30" s="18" t="s">
        <v>123</v>
      </c>
      <c r="G30" s="18" t="s">
        <v>123</v>
      </c>
      <c r="H30" s="50"/>
    </row>
    <row r="31" spans="1:8" s="19" customFormat="1" ht="15" customHeight="1" x14ac:dyDescent="0.4">
      <c r="A31" s="14">
        <v>23</v>
      </c>
      <c r="B31" s="15">
        <v>11397632607</v>
      </c>
      <c r="C31" s="16">
        <v>45042</v>
      </c>
      <c r="D31" s="17" t="s">
        <v>230</v>
      </c>
      <c r="E31" s="18" t="s">
        <v>123</v>
      </c>
      <c r="F31" s="18" t="s">
        <v>123</v>
      </c>
      <c r="G31" s="18" t="s">
        <v>123</v>
      </c>
      <c r="H31" s="50"/>
    </row>
    <row r="32" spans="1:8" s="19" customFormat="1" ht="15" customHeight="1" x14ac:dyDescent="0.4">
      <c r="A32" s="14">
        <v>24</v>
      </c>
      <c r="B32" s="15">
        <v>11408923939</v>
      </c>
      <c r="C32" s="16">
        <v>45042</v>
      </c>
      <c r="D32" s="17" t="s">
        <v>231</v>
      </c>
      <c r="E32" s="18" t="s">
        <v>123</v>
      </c>
      <c r="F32" s="18" t="s">
        <v>123</v>
      </c>
      <c r="G32" s="18" t="s">
        <v>123</v>
      </c>
      <c r="H32" s="50"/>
    </row>
    <row r="33" spans="1:8" s="19" customFormat="1" ht="15" customHeight="1" x14ac:dyDescent="0.4">
      <c r="A33" s="14">
        <v>25</v>
      </c>
      <c r="B33" s="15">
        <v>11377235354</v>
      </c>
      <c r="C33" s="16">
        <v>45042</v>
      </c>
      <c r="D33" s="17" t="s">
        <v>232</v>
      </c>
      <c r="E33" s="18" t="s">
        <v>123</v>
      </c>
      <c r="F33" s="18" t="s">
        <v>123</v>
      </c>
      <c r="G33" s="18" t="s">
        <v>123</v>
      </c>
      <c r="H33" s="50"/>
    </row>
    <row r="34" spans="1:8" s="19" customFormat="1" ht="15" customHeight="1" x14ac:dyDescent="0.4">
      <c r="A34" s="14">
        <v>26</v>
      </c>
      <c r="B34" s="15">
        <v>11637511761</v>
      </c>
      <c r="C34" s="16">
        <v>45042</v>
      </c>
      <c r="D34" s="17" t="s">
        <v>233</v>
      </c>
      <c r="E34" s="18" t="s">
        <v>123</v>
      </c>
      <c r="F34" s="18" t="s">
        <v>123</v>
      </c>
      <c r="G34" s="18" t="s">
        <v>123</v>
      </c>
      <c r="H34" s="50"/>
    </row>
    <row r="35" spans="1:8" s="19" customFormat="1" ht="15" customHeight="1" x14ac:dyDescent="0.4">
      <c r="A35" s="14">
        <v>27</v>
      </c>
      <c r="B35" s="15">
        <v>11657010565</v>
      </c>
      <c r="C35" s="16">
        <v>45042</v>
      </c>
      <c r="D35" s="17" t="s">
        <v>234</v>
      </c>
      <c r="E35" s="18" t="s">
        <v>123</v>
      </c>
      <c r="F35" s="18" t="s">
        <v>123</v>
      </c>
      <c r="G35" s="18" t="s">
        <v>123</v>
      </c>
      <c r="H35" s="50"/>
    </row>
    <row r="36" spans="1:8" s="19" customFormat="1" ht="15" customHeight="1" x14ac:dyDescent="0.4">
      <c r="A36" s="14">
        <v>28</v>
      </c>
      <c r="B36" s="15">
        <v>11474018027</v>
      </c>
      <c r="C36" s="16">
        <v>45042</v>
      </c>
      <c r="D36" s="17" t="s">
        <v>235</v>
      </c>
      <c r="E36" s="18" t="s">
        <v>123</v>
      </c>
      <c r="F36" s="18" t="s">
        <v>123</v>
      </c>
      <c r="G36" s="18" t="s">
        <v>123</v>
      </c>
      <c r="H36" s="50"/>
    </row>
    <row r="37" spans="1:8" s="19" customFormat="1" ht="15" customHeight="1" x14ac:dyDescent="0.4">
      <c r="A37" s="14">
        <v>29</v>
      </c>
      <c r="B37" s="15">
        <v>11482219379</v>
      </c>
      <c r="C37" s="16">
        <v>45042</v>
      </c>
      <c r="D37" s="17" t="s">
        <v>236</v>
      </c>
      <c r="E37" s="18" t="s">
        <v>123</v>
      </c>
      <c r="F37" s="18" t="s">
        <v>123</v>
      </c>
      <c r="G37" s="18" t="s">
        <v>123</v>
      </c>
      <c r="H37" s="50"/>
    </row>
    <row r="38" spans="1:8" s="19" customFormat="1" ht="15" customHeight="1" x14ac:dyDescent="0.4">
      <c r="A38" s="14">
        <v>30</v>
      </c>
      <c r="B38" s="15">
        <v>11658836591</v>
      </c>
      <c r="C38" s="16">
        <v>45042</v>
      </c>
      <c r="D38" s="17" t="s">
        <v>237</v>
      </c>
      <c r="E38" s="18" t="s">
        <v>123</v>
      </c>
      <c r="F38" s="18" t="s">
        <v>123</v>
      </c>
      <c r="G38" s="18" t="s">
        <v>123</v>
      </c>
      <c r="H38" s="50"/>
    </row>
    <row r="39" spans="1:8" s="19" customFormat="1" ht="15" customHeight="1" x14ac:dyDescent="0.4">
      <c r="A39" s="14">
        <v>31</v>
      </c>
      <c r="B39" s="15">
        <v>11347502646</v>
      </c>
      <c r="C39" s="16">
        <v>45042</v>
      </c>
      <c r="D39" s="17" t="s">
        <v>238</v>
      </c>
      <c r="E39" s="18" t="s">
        <v>123</v>
      </c>
      <c r="F39" s="18" t="s">
        <v>123</v>
      </c>
      <c r="G39" s="18" t="s">
        <v>123</v>
      </c>
      <c r="H39" s="50"/>
    </row>
    <row r="40" spans="1:8" s="19" customFormat="1" ht="15" customHeight="1" x14ac:dyDescent="0.4">
      <c r="A40" s="14">
        <v>32</v>
      </c>
      <c r="B40" s="15">
        <v>11468818428</v>
      </c>
      <c r="C40" s="16">
        <v>45042</v>
      </c>
      <c r="D40" s="17" t="s">
        <v>239</v>
      </c>
      <c r="E40" s="18" t="s">
        <v>123</v>
      </c>
      <c r="F40" s="18" t="s">
        <v>123</v>
      </c>
      <c r="G40" s="18" t="s">
        <v>123</v>
      </c>
      <c r="H40" s="50"/>
    </row>
    <row r="41" spans="1:8" s="19" customFormat="1" ht="15" customHeight="1" x14ac:dyDescent="0.4">
      <c r="A41" s="14">
        <v>33</v>
      </c>
      <c r="B41" s="20">
        <v>11461417604</v>
      </c>
      <c r="C41" s="16">
        <v>45042</v>
      </c>
      <c r="D41" s="17" t="s">
        <v>240</v>
      </c>
      <c r="E41" s="18" t="s">
        <v>123</v>
      </c>
      <c r="F41" s="18" t="s">
        <v>123</v>
      </c>
      <c r="G41" s="18" t="s">
        <v>123</v>
      </c>
      <c r="H41" s="50"/>
    </row>
    <row r="42" spans="1:8" s="19" customFormat="1" ht="15" customHeight="1" x14ac:dyDescent="0.4">
      <c r="A42" s="14">
        <v>34</v>
      </c>
      <c r="B42" s="20">
        <v>11640001846</v>
      </c>
      <c r="C42" s="16">
        <v>45042</v>
      </c>
      <c r="D42" s="17" t="s">
        <v>241</v>
      </c>
      <c r="E42" s="18" t="s">
        <v>123</v>
      </c>
      <c r="F42" s="18" t="s">
        <v>123</v>
      </c>
      <c r="G42" s="18" t="s">
        <v>123</v>
      </c>
      <c r="H42" s="50"/>
    </row>
    <row r="43" spans="1:8" s="19" customFormat="1" ht="15" customHeight="1" x14ac:dyDescent="0.4">
      <c r="A43" s="14">
        <v>35</v>
      </c>
      <c r="B43" s="20">
        <v>11534514575</v>
      </c>
      <c r="C43" s="16">
        <v>45042</v>
      </c>
      <c r="D43" s="21" t="s">
        <v>242</v>
      </c>
      <c r="E43" s="18" t="s">
        <v>123</v>
      </c>
      <c r="F43" s="18" t="s">
        <v>123</v>
      </c>
      <c r="G43" s="18" t="s">
        <v>123</v>
      </c>
      <c r="H43" s="51"/>
    </row>
    <row r="44" spans="1:8" s="19" customFormat="1" ht="15" customHeight="1" x14ac:dyDescent="0.4">
      <c r="A44" s="14">
        <v>36</v>
      </c>
      <c r="B44" s="20">
        <v>10862656704</v>
      </c>
      <c r="C44" s="16">
        <v>45091</v>
      </c>
      <c r="D44" s="17" t="s">
        <v>12</v>
      </c>
      <c r="E44" s="18" t="s">
        <v>123</v>
      </c>
      <c r="F44" s="18" t="s">
        <v>123</v>
      </c>
      <c r="G44" s="18" t="s">
        <v>123</v>
      </c>
      <c r="H44" s="49" t="s">
        <v>124</v>
      </c>
    </row>
    <row r="45" spans="1:8" s="19" customFormat="1" ht="15" customHeight="1" x14ac:dyDescent="0.4">
      <c r="A45" s="14">
        <v>37</v>
      </c>
      <c r="B45" s="20">
        <v>11529808382</v>
      </c>
      <c r="C45" s="16">
        <v>45091</v>
      </c>
      <c r="D45" s="17" t="s">
        <v>13</v>
      </c>
      <c r="E45" s="18" t="s">
        <v>123</v>
      </c>
      <c r="F45" s="18" t="s">
        <v>123</v>
      </c>
      <c r="G45" s="18" t="s">
        <v>123</v>
      </c>
      <c r="H45" s="50"/>
    </row>
    <row r="46" spans="1:8" s="19" customFormat="1" ht="15" customHeight="1" x14ac:dyDescent="0.4">
      <c r="A46" s="14">
        <v>38</v>
      </c>
      <c r="B46" s="20">
        <v>11497301601</v>
      </c>
      <c r="C46" s="16">
        <v>45091</v>
      </c>
      <c r="D46" s="17" t="s">
        <v>14</v>
      </c>
      <c r="E46" s="18" t="s">
        <v>123</v>
      </c>
      <c r="F46" s="18" t="s">
        <v>123</v>
      </c>
      <c r="G46" s="18" t="s">
        <v>123</v>
      </c>
      <c r="H46" s="50"/>
    </row>
    <row r="47" spans="1:8" s="19" customFormat="1" ht="15" customHeight="1" x14ac:dyDescent="0.4">
      <c r="A47" s="14">
        <v>39</v>
      </c>
      <c r="B47" s="20">
        <v>11459483802</v>
      </c>
      <c r="C47" s="16">
        <v>45091</v>
      </c>
      <c r="D47" s="17" t="s">
        <v>15</v>
      </c>
      <c r="E47" s="18" t="s">
        <v>123</v>
      </c>
      <c r="F47" s="18" t="s">
        <v>123</v>
      </c>
      <c r="G47" s="18" t="s">
        <v>123</v>
      </c>
      <c r="H47" s="50"/>
    </row>
    <row r="48" spans="1:8" s="19" customFormat="1" ht="15" customHeight="1" x14ac:dyDescent="0.4">
      <c r="A48" s="14">
        <v>40</v>
      </c>
      <c r="B48" s="20">
        <v>11476512387</v>
      </c>
      <c r="C48" s="16">
        <v>45091</v>
      </c>
      <c r="D48" s="17" t="s">
        <v>16</v>
      </c>
      <c r="E48" s="18" t="s">
        <v>123</v>
      </c>
      <c r="F48" s="18" t="s">
        <v>123</v>
      </c>
      <c r="G48" s="18" t="s">
        <v>123</v>
      </c>
      <c r="H48" s="50"/>
    </row>
    <row r="49" spans="1:8" s="19" customFormat="1" ht="15" customHeight="1" x14ac:dyDescent="0.4">
      <c r="A49" s="14">
        <v>41</v>
      </c>
      <c r="B49" s="20">
        <v>11443714394</v>
      </c>
      <c r="C49" s="16">
        <v>45091</v>
      </c>
      <c r="D49" s="17" t="s">
        <v>17</v>
      </c>
      <c r="E49" s="18" t="s">
        <v>123</v>
      </c>
      <c r="F49" s="18" t="s">
        <v>123</v>
      </c>
      <c r="G49" s="18" t="s">
        <v>123</v>
      </c>
      <c r="H49" s="50"/>
    </row>
    <row r="50" spans="1:8" s="19" customFormat="1" ht="15" customHeight="1" x14ac:dyDescent="0.4">
      <c r="A50" s="14">
        <v>42</v>
      </c>
      <c r="B50" s="20">
        <v>11488087378</v>
      </c>
      <c r="C50" s="16">
        <v>45091</v>
      </c>
      <c r="D50" s="17" t="s">
        <v>19</v>
      </c>
      <c r="E50" s="18" t="s">
        <v>123</v>
      </c>
      <c r="F50" s="18" t="s">
        <v>123</v>
      </c>
      <c r="G50" s="18" t="s">
        <v>123</v>
      </c>
      <c r="H50" s="50"/>
    </row>
    <row r="51" spans="1:8" s="19" customFormat="1" ht="15" customHeight="1" x14ac:dyDescent="0.4">
      <c r="A51" s="14">
        <v>43</v>
      </c>
      <c r="B51" s="20">
        <v>11385922284</v>
      </c>
      <c r="C51" s="16">
        <v>45091</v>
      </c>
      <c r="D51" s="17" t="s">
        <v>20</v>
      </c>
      <c r="E51" s="18" t="s">
        <v>123</v>
      </c>
      <c r="F51" s="18" t="s">
        <v>123</v>
      </c>
      <c r="G51" s="18" t="s">
        <v>123</v>
      </c>
      <c r="H51" s="50"/>
    </row>
    <row r="52" spans="1:8" s="19" customFormat="1" ht="15" customHeight="1" x14ac:dyDescent="0.4">
      <c r="A52" s="14">
        <v>44</v>
      </c>
      <c r="B52" s="20">
        <v>11555707833</v>
      </c>
      <c r="C52" s="16">
        <v>45091</v>
      </c>
      <c r="D52" s="17" t="s">
        <v>21</v>
      </c>
      <c r="E52" s="18" t="s">
        <v>123</v>
      </c>
      <c r="F52" s="18" t="s">
        <v>123</v>
      </c>
      <c r="G52" s="18" t="s">
        <v>123</v>
      </c>
      <c r="H52" s="50"/>
    </row>
    <row r="53" spans="1:8" s="19" customFormat="1" ht="15" customHeight="1" x14ac:dyDescent="0.4">
      <c r="A53" s="14">
        <v>45</v>
      </c>
      <c r="B53" s="20">
        <v>11458914215</v>
      </c>
      <c r="C53" s="16">
        <v>45091</v>
      </c>
      <c r="D53" s="17" t="s">
        <v>18</v>
      </c>
      <c r="E53" s="18" t="s">
        <v>123</v>
      </c>
      <c r="F53" s="18" t="s">
        <v>123</v>
      </c>
      <c r="G53" s="18" t="s">
        <v>123</v>
      </c>
      <c r="H53" s="50"/>
    </row>
    <row r="54" spans="1:8" s="19" customFormat="1" ht="15" customHeight="1" x14ac:dyDescent="0.4">
      <c r="A54" s="14">
        <v>46</v>
      </c>
      <c r="B54" s="20">
        <v>11543104859</v>
      </c>
      <c r="C54" s="16">
        <v>45091</v>
      </c>
      <c r="D54" s="17" t="s">
        <v>23</v>
      </c>
      <c r="E54" s="18" t="s">
        <v>123</v>
      </c>
      <c r="F54" s="18" t="s">
        <v>123</v>
      </c>
      <c r="G54" s="18" t="s">
        <v>123</v>
      </c>
      <c r="H54" s="50"/>
    </row>
    <row r="55" spans="1:8" s="19" customFormat="1" ht="15" customHeight="1" x14ac:dyDescent="0.4">
      <c r="A55" s="14">
        <v>47</v>
      </c>
      <c r="B55" s="20">
        <v>11405218236</v>
      </c>
      <c r="C55" s="16">
        <v>45091</v>
      </c>
      <c r="D55" s="17" t="s">
        <v>24</v>
      </c>
      <c r="E55" s="18" t="s">
        <v>123</v>
      </c>
      <c r="F55" s="18" t="s">
        <v>123</v>
      </c>
      <c r="G55" s="18" t="s">
        <v>123</v>
      </c>
      <c r="H55" s="50"/>
    </row>
    <row r="56" spans="1:8" s="19" customFormat="1" ht="15" customHeight="1" x14ac:dyDescent="0.4">
      <c r="A56" s="14">
        <v>48</v>
      </c>
      <c r="B56" s="20">
        <v>10866522166</v>
      </c>
      <c r="C56" s="16">
        <v>45091</v>
      </c>
      <c r="D56" s="17" t="s">
        <v>25</v>
      </c>
      <c r="E56" s="18" t="s">
        <v>123</v>
      </c>
      <c r="F56" s="18" t="s">
        <v>123</v>
      </c>
      <c r="G56" s="18" t="s">
        <v>123</v>
      </c>
      <c r="H56" s="50"/>
    </row>
    <row r="57" spans="1:8" s="19" customFormat="1" ht="15" customHeight="1" x14ac:dyDescent="0.4">
      <c r="A57" s="14">
        <v>49</v>
      </c>
      <c r="B57" s="20">
        <v>11488085732</v>
      </c>
      <c r="C57" s="16">
        <v>45091</v>
      </c>
      <c r="D57" s="17" t="s">
        <v>26</v>
      </c>
      <c r="E57" s="18" t="s">
        <v>123</v>
      </c>
      <c r="F57" s="18" t="s">
        <v>123</v>
      </c>
      <c r="G57" s="18" t="s">
        <v>123</v>
      </c>
      <c r="H57" s="50"/>
    </row>
    <row r="58" spans="1:8" s="19" customFormat="1" ht="15" customHeight="1" x14ac:dyDescent="0.4">
      <c r="A58" s="14">
        <v>50</v>
      </c>
      <c r="B58" s="20">
        <v>11488085640</v>
      </c>
      <c r="C58" s="16">
        <v>45091</v>
      </c>
      <c r="D58" s="17" t="s">
        <v>27</v>
      </c>
      <c r="E58" s="18" t="s">
        <v>123</v>
      </c>
      <c r="F58" s="18" t="s">
        <v>123</v>
      </c>
      <c r="G58" s="18" t="s">
        <v>123</v>
      </c>
      <c r="H58" s="51"/>
    </row>
    <row r="59" spans="1:8" s="19" customFormat="1" ht="15" customHeight="1" x14ac:dyDescent="0.4">
      <c r="A59" s="14">
        <v>51</v>
      </c>
      <c r="B59" s="20">
        <v>11555842633</v>
      </c>
      <c r="C59" s="16">
        <v>45091</v>
      </c>
      <c r="D59" s="17" t="s">
        <v>28</v>
      </c>
      <c r="E59" s="18" t="s">
        <v>123</v>
      </c>
      <c r="F59" s="18" t="s">
        <v>123</v>
      </c>
      <c r="G59" s="18" t="s">
        <v>123</v>
      </c>
      <c r="H59" s="49" t="s">
        <v>124</v>
      </c>
    </row>
    <row r="60" spans="1:8" s="19" customFormat="1" ht="15" customHeight="1" x14ac:dyDescent="0.4">
      <c r="A60" s="14">
        <v>52</v>
      </c>
      <c r="B60" s="20">
        <v>11575709442</v>
      </c>
      <c r="C60" s="16">
        <v>45091</v>
      </c>
      <c r="D60" s="17" t="s">
        <v>29</v>
      </c>
      <c r="E60" s="18" t="s">
        <v>123</v>
      </c>
      <c r="F60" s="18" t="s">
        <v>123</v>
      </c>
      <c r="G60" s="18" t="s">
        <v>123</v>
      </c>
      <c r="H60" s="50"/>
    </row>
    <row r="61" spans="1:8" s="19" customFormat="1" ht="15" customHeight="1" x14ac:dyDescent="0.4">
      <c r="A61" s="14">
        <v>53</v>
      </c>
      <c r="B61" s="20">
        <v>11539911034</v>
      </c>
      <c r="C61" s="16">
        <v>45091</v>
      </c>
      <c r="D61" s="17" t="s">
        <v>30</v>
      </c>
      <c r="E61" s="18" t="s">
        <v>123</v>
      </c>
      <c r="F61" s="18" t="s">
        <v>123</v>
      </c>
      <c r="G61" s="18" t="s">
        <v>123</v>
      </c>
      <c r="H61" s="50"/>
    </row>
    <row r="62" spans="1:8" s="19" customFormat="1" ht="15" customHeight="1" x14ac:dyDescent="0.4">
      <c r="A62" s="14">
        <v>54</v>
      </c>
      <c r="B62" s="20">
        <v>11388620750</v>
      </c>
      <c r="C62" s="16">
        <v>45091</v>
      </c>
      <c r="D62" s="17" t="s">
        <v>31</v>
      </c>
      <c r="E62" s="18" t="s">
        <v>123</v>
      </c>
      <c r="F62" s="18" t="s">
        <v>123</v>
      </c>
      <c r="G62" s="18" t="s">
        <v>123</v>
      </c>
      <c r="H62" s="50"/>
    </row>
    <row r="63" spans="1:8" s="19" customFormat="1" ht="15" customHeight="1" x14ac:dyDescent="0.4">
      <c r="A63" s="14">
        <v>55</v>
      </c>
      <c r="B63" s="20">
        <v>11488085602</v>
      </c>
      <c r="C63" s="16">
        <v>45091</v>
      </c>
      <c r="D63" s="17" t="s">
        <v>32</v>
      </c>
      <c r="E63" s="18" t="s">
        <v>123</v>
      </c>
      <c r="F63" s="18" t="s">
        <v>123</v>
      </c>
      <c r="G63" s="18" t="s">
        <v>123</v>
      </c>
      <c r="H63" s="50"/>
    </row>
    <row r="64" spans="1:8" s="19" customFormat="1" ht="15" customHeight="1" x14ac:dyDescent="0.4">
      <c r="A64" s="14">
        <v>56</v>
      </c>
      <c r="B64" s="15">
        <v>11551709770</v>
      </c>
      <c r="C64" s="16">
        <v>45091</v>
      </c>
      <c r="D64" s="17" t="s">
        <v>33</v>
      </c>
      <c r="E64" s="18" t="s">
        <v>123</v>
      </c>
      <c r="F64" s="18" t="s">
        <v>123</v>
      </c>
      <c r="G64" s="18" t="s">
        <v>123</v>
      </c>
      <c r="H64" s="50"/>
    </row>
    <row r="65" spans="1:8" s="19" customFormat="1" ht="15" customHeight="1" x14ac:dyDescent="0.4">
      <c r="A65" s="14">
        <v>57</v>
      </c>
      <c r="B65" s="15">
        <v>11557709804</v>
      </c>
      <c r="C65" s="16">
        <v>45091</v>
      </c>
      <c r="D65" s="17" t="s">
        <v>34</v>
      </c>
      <c r="E65" s="18" t="s">
        <v>123</v>
      </c>
      <c r="F65" s="18" t="s">
        <v>123</v>
      </c>
      <c r="G65" s="18" t="s">
        <v>123</v>
      </c>
      <c r="H65" s="50"/>
    </row>
    <row r="66" spans="1:8" s="19" customFormat="1" ht="15" customHeight="1" x14ac:dyDescent="0.4">
      <c r="A66" s="14">
        <v>58</v>
      </c>
      <c r="B66" s="15">
        <v>11408009367</v>
      </c>
      <c r="C66" s="16">
        <v>45091</v>
      </c>
      <c r="D66" s="17" t="s">
        <v>35</v>
      </c>
      <c r="E66" s="18" t="s">
        <v>123</v>
      </c>
      <c r="F66" s="18" t="s">
        <v>123</v>
      </c>
      <c r="G66" s="18" t="s">
        <v>123</v>
      </c>
      <c r="H66" s="50"/>
    </row>
    <row r="67" spans="1:8" s="19" customFormat="1" ht="15" customHeight="1" x14ac:dyDescent="0.4">
      <c r="A67" s="14">
        <v>59</v>
      </c>
      <c r="B67" s="15">
        <v>11557221474</v>
      </c>
      <c r="C67" s="16">
        <v>45091</v>
      </c>
      <c r="D67" s="17" t="s">
        <v>36</v>
      </c>
      <c r="E67" s="18" t="s">
        <v>123</v>
      </c>
      <c r="F67" s="18" t="s">
        <v>123</v>
      </c>
      <c r="G67" s="18" t="s">
        <v>123</v>
      </c>
      <c r="H67" s="50"/>
    </row>
    <row r="68" spans="1:8" s="19" customFormat="1" ht="15" customHeight="1" x14ac:dyDescent="0.4">
      <c r="A68" s="14">
        <v>60</v>
      </c>
      <c r="B68" s="15">
        <v>11401418630</v>
      </c>
      <c r="C68" s="16">
        <v>45091</v>
      </c>
      <c r="D68" s="17" t="s">
        <v>37</v>
      </c>
      <c r="E68" s="18" t="s">
        <v>123</v>
      </c>
      <c r="F68" s="18" t="s">
        <v>123</v>
      </c>
      <c r="G68" s="18" t="s">
        <v>123</v>
      </c>
      <c r="H68" s="50"/>
    </row>
    <row r="69" spans="1:8" s="19" customFormat="1" ht="15" customHeight="1" x14ac:dyDescent="0.4">
      <c r="A69" s="14">
        <v>61</v>
      </c>
      <c r="B69" s="15">
        <v>11552311118</v>
      </c>
      <c r="C69" s="16">
        <v>45091</v>
      </c>
      <c r="D69" s="17" t="s">
        <v>38</v>
      </c>
      <c r="E69" s="18" t="s">
        <v>123</v>
      </c>
      <c r="F69" s="18" t="s">
        <v>123</v>
      </c>
      <c r="G69" s="18" t="s">
        <v>123</v>
      </c>
      <c r="H69" s="50"/>
    </row>
    <row r="70" spans="1:8" s="19" customFormat="1" ht="15" customHeight="1" x14ac:dyDescent="0.4">
      <c r="A70" s="14">
        <v>62</v>
      </c>
      <c r="B70" s="15">
        <v>11508890773</v>
      </c>
      <c r="C70" s="16">
        <v>45091</v>
      </c>
      <c r="D70" s="17" t="s">
        <v>39</v>
      </c>
      <c r="E70" s="18" t="s">
        <v>123</v>
      </c>
      <c r="F70" s="18" t="s">
        <v>123</v>
      </c>
      <c r="G70" s="18" t="s">
        <v>123</v>
      </c>
      <c r="H70" s="50"/>
    </row>
    <row r="71" spans="1:8" s="19" customFormat="1" ht="15" customHeight="1" x14ac:dyDescent="0.4">
      <c r="A71" s="14">
        <v>63</v>
      </c>
      <c r="B71" s="15">
        <v>11354170067</v>
      </c>
      <c r="C71" s="16">
        <v>45091</v>
      </c>
      <c r="D71" s="17" t="s">
        <v>40</v>
      </c>
      <c r="E71" s="18" t="s">
        <v>123</v>
      </c>
      <c r="F71" s="18" t="s">
        <v>123</v>
      </c>
      <c r="G71" s="18" t="s">
        <v>123</v>
      </c>
      <c r="H71" s="50"/>
    </row>
    <row r="72" spans="1:8" s="19" customFormat="1" ht="15" customHeight="1" x14ac:dyDescent="0.4">
      <c r="A72" s="14">
        <v>64</v>
      </c>
      <c r="B72" s="15">
        <v>11404520101</v>
      </c>
      <c r="C72" s="16">
        <v>45091</v>
      </c>
      <c r="D72" s="17" t="s">
        <v>41</v>
      </c>
      <c r="E72" s="18" t="s">
        <v>123</v>
      </c>
      <c r="F72" s="18" t="s">
        <v>123</v>
      </c>
      <c r="G72" s="18" t="s">
        <v>123</v>
      </c>
      <c r="H72" s="50"/>
    </row>
    <row r="73" spans="1:8" s="19" customFormat="1" ht="15" customHeight="1" x14ac:dyDescent="0.4">
      <c r="A73" s="14">
        <v>65</v>
      </c>
      <c r="B73" s="15">
        <v>10868159131</v>
      </c>
      <c r="C73" s="16">
        <v>45091</v>
      </c>
      <c r="D73" s="17" t="s">
        <v>42</v>
      </c>
      <c r="E73" s="18" t="s">
        <v>123</v>
      </c>
      <c r="F73" s="18" t="s">
        <v>123</v>
      </c>
      <c r="G73" s="18" t="s">
        <v>123</v>
      </c>
      <c r="H73" s="50"/>
    </row>
    <row r="74" spans="1:8" s="19" customFormat="1" ht="15" customHeight="1" x14ac:dyDescent="0.4">
      <c r="A74" s="14">
        <v>66</v>
      </c>
      <c r="B74" s="15">
        <v>11495213036</v>
      </c>
      <c r="C74" s="16">
        <v>45091</v>
      </c>
      <c r="D74" s="17" t="s">
        <v>43</v>
      </c>
      <c r="E74" s="18" t="s">
        <v>123</v>
      </c>
      <c r="F74" s="18" t="s">
        <v>123</v>
      </c>
      <c r="G74" s="18" t="s">
        <v>123</v>
      </c>
      <c r="H74" s="50"/>
    </row>
    <row r="75" spans="1:8" s="19" customFormat="1" ht="15" customHeight="1" x14ac:dyDescent="0.4">
      <c r="A75" s="14">
        <v>67</v>
      </c>
      <c r="B75" s="15">
        <v>11454915186</v>
      </c>
      <c r="C75" s="16">
        <v>45091</v>
      </c>
      <c r="D75" s="17" t="s">
        <v>44</v>
      </c>
      <c r="E75" s="18" t="s">
        <v>123</v>
      </c>
      <c r="F75" s="18" t="s">
        <v>123</v>
      </c>
      <c r="G75" s="18" t="s">
        <v>123</v>
      </c>
      <c r="H75" s="50"/>
    </row>
    <row r="76" spans="1:8" s="19" customFormat="1" ht="15" customHeight="1" x14ac:dyDescent="0.4">
      <c r="A76" s="14">
        <v>68</v>
      </c>
      <c r="B76" s="15">
        <v>11467914190</v>
      </c>
      <c r="C76" s="16">
        <v>45091</v>
      </c>
      <c r="D76" s="17" t="s">
        <v>45</v>
      </c>
      <c r="E76" s="18" t="s">
        <v>123</v>
      </c>
      <c r="F76" s="18" t="s">
        <v>123</v>
      </c>
      <c r="G76" s="18" t="s">
        <v>123</v>
      </c>
      <c r="H76" s="50"/>
    </row>
    <row r="77" spans="1:8" s="19" customFormat="1" ht="15" customHeight="1" x14ac:dyDescent="0.4">
      <c r="A77" s="14">
        <v>69</v>
      </c>
      <c r="B77" s="15">
        <v>11426717213</v>
      </c>
      <c r="C77" s="16">
        <v>45091</v>
      </c>
      <c r="D77" s="17" t="s">
        <v>49</v>
      </c>
      <c r="E77" s="18" t="s">
        <v>123</v>
      </c>
      <c r="F77" s="18" t="s">
        <v>123</v>
      </c>
      <c r="G77" s="18" t="s">
        <v>123</v>
      </c>
      <c r="H77" s="50"/>
    </row>
    <row r="78" spans="1:8" s="19" customFormat="1" ht="15" customHeight="1" x14ac:dyDescent="0.4">
      <c r="A78" s="14">
        <v>70</v>
      </c>
      <c r="B78" s="15">
        <v>11379523794</v>
      </c>
      <c r="C78" s="16">
        <v>45091</v>
      </c>
      <c r="D78" s="17" t="s">
        <v>51</v>
      </c>
      <c r="E78" s="18" t="s">
        <v>123</v>
      </c>
      <c r="F78" s="18" t="s">
        <v>123</v>
      </c>
      <c r="G78" s="18" t="s">
        <v>123</v>
      </c>
      <c r="H78" s="50"/>
    </row>
    <row r="79" spans="1:8" s="19" customFormat="1" ht="15" customHeight="1" x14ac:dyDescent="0.4">
      <c r="A79" s="14">
        <v>71</v>
      </c>
      <c r="B79" s="15">
        <v>11479913761</v>
      </c>
      <c r="C79" s="16">
        <v>45091</v>
      </c>
      <c r="D79" s="17" t="s">
        <v>53</v>
      </c>
      <c r="E79" s="18" t="s">
        <v>123</v>
      </c>
      <c r="F79" s="18" t="s">
        <v>123</v>
      </c>
      <c r="G79" s="18" t="s">
        <v>123</v>
      </c>
      <c r="H79" s="50"/>
    </row>
    <row r="80" spans="1:8" s="19" customFormat="1" ht="15" customHeight="1" x14ac:dyDescent="0.4">
      <c r="A80" s="14">
        <v>72</v>
      </c>
      <c r="B80" s="15">
        <v>11414018445</v>
      </c>
      <c r="C80" s="16">
        <v>45091</v>
      </c>
      <c r="D80" s="17" t="s">
        <v>22</v>
      </c>
      <c r="E80" s="18" t="s">
        <v>123</v>
      </c>
      <c r="F80" s="18" t="s">
        <v>123</v>
      </c>
      <c r="G80" s="18" t="s">
        <v>123</v>
      </c>
      <c r="H80" s="50"/>
    </row>
    <row r="81" spans="1:8" s="19" customFormat="1" ht="15" customHeight="1" x14ac:dyDescent="0.4">
      <c r="A81" s="14">
        <v>73</v>
      </c>
      <c r="B81" s="15">
        <v>11462315282</v>
      </c>
      <c r="C81" s="16">
        <v>45091</v>
      </c>
      <c r="D81" s="17" t="s">
        <v>46</v>
      </c>
      <c r="E81" s="18" t="s">
        <v>123</v>
      </c>
      <c r="F81" s="18" t="s">
        <v>123</v>
      </c>
      <c r="G81" s="18" t="s">
        <v>123</v>
      </c>
      <c r="H81" s="50"/>
    </row>
    <row r="82" spans="1:8" s="19" customFormat="1" ht="15" customHeight="1" x14ac:dyDescent="0.4">
      <c r="A82" s="14">
        <v>74</v>
      </c>
      <c r="B82" s="15">
        <v>11451115428</v>
      </c>
      <c r="C82" s="16">
        <v>45091</v>
      </c>
      <c r="D82" s="17" t="s">
        <v>47</v>
      </c>
      <c r="E82" s="18" t="s">
        <v>123</v>
      </c>
      <c r="F82" s="18" t="s">
        <v>123</v>
      </c>
      <c r="G82" s="18" t="s">
        <v>123</v>
      </c>
      <c r="H82" s="50"/>
    </row>
    <row r="83" spans="1:8" s="19" customFormat="1" ht="15" customHeight="1" x14ac:dyDescent="0.4">
      <c r="A83" s="14">
        <v>75</v>
      </c>
      <c r="B83" s="15">
        <v>11569810475</v>
      </c>
      <c r="C83" s="16">
        <v>45091</v>
      </c>
      <c r="D83" s="17" t="s">
        <v>48</v>
      </c>
      <c r="E83" s="18" t="s">
        <v>123</v>
      </c>
      <c r="F83" s="18" t="s">
        <v>123</v>
      </c>
      <c r="G83" s="18" t="s">
        <v>123</v>
      </c>
      <c r="H83" s="50"/>
    </row>
    <row r="84" spans="1:8" s="19" customFormat="1" ht="15" customHeight="1" x14ac:dyDescent="0.4">
      <c r="A84" s="14">
        <v>76</v>
      </c>
      <c r="B84" s="15">
        <v>11407119258</v>
      </c>
      <c r="C84" s="16">
        <v>45091</v>
      </c>
      <c r="D84" s="17" t="s">
        <v>50</v>
      </c>
      <c r="E84" s="18" t="s">
        <v>123</v>
      </c>
      <c r="F84" s="18" t="s">
        <v>123</v>
      </c>
      <c r="G84" s="18" t="s">
        <v>123</v>
      </c>
      <c r="H84" s="50"/>
    </row>
    <row r="85" spans="1:8" s="19" customFormat="1" ht="15" customHeight="1" x14ac:dyDescent="0.4">
      <c r="A85" s="14">
        <v>77</v>
      </c>
      <c r="B85" s="15">
        <v>11406644256</v>
      </c>
      <c r="C85" s="16">
        <v>45091</v>
      </c>
      <c r="D85" s="17" t="s">
        <v>52</v>
      </c>
      <c r="E85" s="18" t="s">
        <v>123</v>
      </c>
      <c r="F85" s="18" t="s">
        <v>123</v>
      </c>
      <c r="G85" s="18" t="s">
        <v>123</v>
      </c>
      <c r="H85" s="50"/>
    </row>
    <row r="86" spans="1:8" s="19" customFormat="1" ht="15" customHeight="1" x14ac:dyDescent="0.4">
      <c r="A86" s="14">
        <v>78</v>
      </c>
      <c r="B86" s="15">
        <v>11459215199</v>
      </c>
      <c r="C86" s="16">
        <v>45091</v>
      </c>
      <c r="D86" s="17" t="s">
        <v>54</v>
      </c>
      <c r="E86" s="18" t="s">
        <v>123</v>
      </c>
      <c r="F86" s="18" t="s">
        <v>123</v>
      </c>
      <c r="G86" s="18" t="s">
        <v>123</v>
      </c>
      <c r="H86" s="50"/>
    </row>
    <row r="87" spans="1:8" s="19" customFormat="1" ht="15" customHeight="1" x14ac:dyDescent="0.4">
      <c r="A87" s="14">
        <v>79</v>
      </c>
      <c r="B87" s="15">
        <v>11442117363</v>
      </c>
      <c r="C87" s="16">
        <v>45091</v>
      </c>
      <c r="D87" s="17" t="s">
        <v>55</v>
      </c>
      <c r="E87" s="18" t="s">
        <v>123</v>
      </c>
      <c r="F87" s="18" t="s">
        <v>123</v>
      </c>
      <c r="G87" s="18" t="s">
        <v>123</v>
      </c>
      <c r="H87" s="50"/>
    </row>
    <row r="88" spans="1:8" s="19" customFormat="1" ht="15" customHeight="1" x14ac:dyDescent="0.4">
      <c r="A88" s="14">
        <v>80</v>
      </c>
      <c r="B88" s="15">
        <v>11401419224</v>
      </c>
      <c r="C88" s="16">
        <v>45091</v>
      </c>
      <c r="D88" s="17" t="s">
        <v>56</v>
      </c>
      <c r="E88" s="18" t="s">
        <v>123</v>
      </c>
      <c r="F88" s="18" t="s">
        <v>123</v>
      </c>
      <c r="G88" s="18" t="s">
        <v>123</v>
      </c>
      <c r="H88" s="50"/>
    </row>
    <row r="89" spans="1:8" s="19" customFormat="1" ht="15" customHeight="1" x14ac:dyDescent="0.4">
      <c r="A89" s="14">
        <v>81</v>
      </c>
      <c r="B89" s="15">
        <v>11419503113</v>
      </c>
      <c r="C89" s="16">
        <v>45091</v>
      </c>
      <c r="D89" s="17" t="s">
        <v>58</v>
      </c>
      <c r="E89" s="18" t="s">
        <v>123</v>
      </c>
      <c r="F89" s="18" t="s">
        <v>123</v>
      </c>
      <c r="G89" s="18" t="s">
        <v>123</v>
      </c>
      <c r="H89" s="50"/>
    </row>
    <row r="90" spans="1:8" s="19" customFormat="1" ht="15" customHeight="1" x14ac:dyDescent="0.4">
      <c r="A90" s="14">
        <v>82</v>
      </c>
      <c r="B90" s="15">
        <v>11401823533</v>
      </c>
      <c r="C90" s="16">
        <v>45091</v>
      </c>
      <c r="D90" s="17" t="s">
        <v>59</v>
      </c>
      <c r="E90" s="18" t="s">
        <v>123</v>
      </c>
      <c r="F90" s="18" t="s">
        <v>123</v>
      </c>
      <c r="G90" s="18" t="s">
        <v>123</v>
      </c>
      <c r="H90" s="50"/>
    </row>
    <row r="91" spans="1:8" s="19" customFormat="1" ht="15" customHeight="1" x14ac:dyDescent="0.4">
      <c r="A91" s="14">
        <v>83</v>
      </c>
      <c r="B91" s="15">
        <v>11489014663</v>
      </c>
      <c r="C91" s="16">
        <v>45091</v>
      </c>
      <c r="D91" s="17" t="s">
        <v>60</v>
      </c>
      <c r="E91" s="18" t="s">
        <v>123</v>
      </c>
      <c r="F91" s="18" t="s">
        <v>123</v>
      </c>
      <c r="G91" s="18" t="s">
        <v>123</v>
      </c>
      <c r="H91" s="50"/>
    </row>
    <row r="92" spans="1:8" s="19" customFormat="1" ht="15" customHeight="1" x14ac:dyDescent="0.4">
      <c r="A92" s="14">
        <v>84</v>
      </c>
      <c r="B92" s="15">
        <v>11451715741</v>
      </c>
      <c r="C92" s="16">
        <v>45091</v>
      </c>
      <c r="D92" s="17" t="s">
        <v>61</v>
      </c>
      <c r="E92" s="18" t="s">
        <v>123</v>
      </c>
      <c r="F92" s="18" t="s">
        <v>123</v>
      </c>
      <c r="G92" s="18" t="s">
        <v>123</v>
      </c>
      <c r="H92" s="50"/>
    </row>
    <row r="93" spans="1:8" s="19" customFormat="1" ht="15" customHeight="1" x14ac:dyDescent="0.4">
      <c r="A93" s="14">
        <v>85</v>
      </c>
      <c r="B93" s="15">
        <v>11583119912</v>
      </c>
      <c r="C93" s="16">
        <v>45091</v>
      </c>
      <c r="D93" s="17" t="s">
        <v>62</v>
      </c>
      <c r="E93" s="18" t="s">
        <v>123</v>
      </c>
      <c r="F93" s="18" t="s">
        <v>123</v>
      </c>
      <c r="G93" s="18" t="s">
        <v>123</v>
      </c>
      <c r="H93" s="50"/>
    </row>
    <row r="94" spans="1:8" s="19" customFormat="1" ht="15" customHeight="1" x14ac:dyDescent="0.4">
      <c r="A94" s="14">
        <v>86</v>
      </c>
      <c r="B94" s="15">
        <v>11437317686</v>
      </c>
      <c r="C94" s="16">
        <v>45091</v>
      </c>
      <c r="D94" s="17" t="s">
        <v>63</v>
      </c>
      <c r="E94" s="18" t="s">
        <v>123</v>
      </c>
      <c r="F94" s="18" t="s">
        <v>123</v>
      </c>
      <c r="G94" s="18" t="s">
        <v>123</v>
      </c>
      <c r="H94" s="50"/>
    </row>
    <row r="95" spans="1:8" s="19" customFormat="1" ht="15" customHeight="1" x14ac:dyDescent="0.4">
      <c r="A95" s="14">
        <v>87</v>
      </c>
      <c r="B95" s="15">
        <v>11438824817</v>
      </c>
      <c r="C95" s="16">
        <v>45091</v>
      </c>
      <c r="D95" s="17" t="s">
        <v>64</v>
      </c>
      <c r="E95" s="18" t="s">
        <v>123</v>
      </c>
      <c r="F95" s="18" t="s">
        <v>123</v>
      </c>
      <c r="G95" s="18" t="s">
        <v>123</v>
      </c>
      <c r="H95" s="50"/>
    </row>
    <row r="96" spans="1:8" s="19" customFormat="1" ht="15" customHeight="1" x14ac:dyDescent="0.4">
      <c r="A96" s="14">
        <v>88</v>
      </c>
      <c r="B96" s="15">
        <v>11462315275</v>
      </c>
      <c r="C96" s="16">
        <v>45091</v>
      </c>
      <c r="D96" s="17" t="s">
        <v>243</v>
      </c>
      <c r="E96" s="18" t="s">
        <v>123</v>
      </c>
      <c r="F96" s="18" t="s">
        <v>123</v>
      </c>
      <c r="G96" s="18" t="s">
        <v>123</v>
      </c>
      <c r="H96" s="50"/>
    </row>
    <row r="97" spans="1:8" s="19" customFormat="1" ht="15" customHeight="1" x14ac:dyDescent="0.4">
      <c r="A97" s="14">
        <v>89</v>
      </c>
      <c r="B97" s="15">
        <v>10867712764</v>
      </c>
      <c r="C97" s="16">
        <v>45091</v>
      </c>
      <c r="D97" s="17" t="s">
        <v>57</v>
      </c>
      <c r="E97" s="18" t="s">
        <v>123</v>
      </c>
      <c r="F97" s="18" t="s">
        <v>123</v>
      </c>
      <c r="G97" s="18" t="s">
        <v>123</v>
      </c>
      <c r="H97" s="50"/>
    </row>
    <row r="98" spans="1:8" s="19" customFormat="1" ht="15" customHeight="1" x14ac:dyDescent="0.4">
      <c r="A98" s="14">
        <v>90</v>
      </c>
      <c r="B98" s="15">
        <v>11368428529</v>
      </c>
      <c r="C98" s="16">
        <v>45091</v>
      </c>
      <c r="D98" s="17" t="s">
        <v>244</v>
      </c>
      <c r="E98" s="18" t="s">
        <v>123</v>
      </c>
      <c r="F98" s="18" t="s">
        <v>123</v>
      </c>
      <c r="G98" s="18" t="s">
        <v>123</v>
      </c>
      <c r="H98" s="50"/>
    </row>
    <row r="99" spans="1:8" s="19" customFormat="1" ht="15" customHeight="1" x14ac:dyDescent="0.4">
      <c r="A99" s="14">
        <v>91</v>
      </c>
      <c r="B99" s="15">
        <v>11450815947</v>
      </c>
      <c r="C99" s="16">
        <v>45091</v>
      </c>
      <c r="D99" s="17" t="s">
        <v>245</v>
      </c>
      <c r="E99" s="18" t="s">
        <v>123</v>
      </c>
      <c r="F99" s="18" t="s">
        <v>123</v>
      </c>
      <c r="G99" s="18" t="s">
        <v>123</v>
      </c>
      <c r="H99" s="50"/>
    </row>
    <row r="100" spans="1:8" s="19" customFormat="1" ht="15" customHeight="1" x14ac:dyDescent="0.4">
      <c r="A100" s="14">
        <v>92</v>
      </c>
      <c r="B100" s="15">
        <v>11572295597</v>
      </c>
      <c r="C100" s="16">
        <v>45091</v>
      </c>
      <c r="D100" s="17" t="s">
        <v>246</v>
      </c>
      <c r="E100" s="18" t="s">
        <v>123</v>
      </c>
      <c r="F100" s="18" t="s">
        <v>123</v>
      </c>
      <c r="G100" s="18" t="s">
        <v>123</v>
      </c>
      <c r="H100" s="50"/>
    </row>
    <row r="101" spans="1:8" s="19" customFormat="1" ht="15" customHeight="1" x14ac:dyDescent="0.4">
      <c r="A101" s="14">
        <v>93</v>
      </c>
      <c r="B101" s="15">
        <v>11572295573</v>
      </c>
      <c r="C101" s="16">
        <v>45091</v>
      </c>
      <c r="D101" s="17" t="s">
        <v>247</v>
      </c>
      <c r="E101" s="18" t="s">
        <v>123</v>
      </c>
      <c r="F101" s="18" t="s">
        <v>123</v>
      </c>
      <c r="G101" s="18" t="s">
        <v>123</v>
      </c>
      <c r="H101" s="50"/>
    </row>
    <row r="102" spans="1:8" s="19" customFormat="1" ht="15" customHeight="1" x14ac:dyDescent="0.4">
      <c r="A102" s="14">
        <v>94</v>
      </c>
      <c r="B102" s="15">
        <v>11490114284</v>
      </c>
      <c r="C102" s="16">
        <v>45091</v>
      </c>
      <c r="D102" s="17" t="s">
        <v>248</v>
      </c>
      <c r="E102" s="18" t="s">
        <v>123</v>
      </c>
      <c r="F102" s="18" t="s">
        <v>123</v>
      </c>
      <c r="G102" s="18" t="s">
        <v>123</v>
      </c>
      <c r="H102" s="50"/>
    </row>
    <row r="103" spans="1:8" s="19" customFormat="1" ht="15" customHeight="1" x14ac:dyDescent="0.4">
      <c r="A103" s="14">
        <v>95</v>
      </c>
      <c r="B103" s="15">
        <v>10867713112</v>
      </c>
      <c r="C103" s="16">
        <v>45091</v>
      </c>
      <c r="D103" s="17" t="s">
        <v>249</v>
      </c>
      <c r="E103" s="18" t="s">
        <v>123</v>
      </c>
      <c r="F103" s="18" t="s">
        <v>123</v>
      </c>
      <c r="G103" s="18" t="s">
        <v>123</v>
      </c>
      <c r="H103" s="50"/>
    </row>
    <row r="104" spans="1:8" s="19" customFormat="1" ht="15" customHeight="1" x14ac:dyDescent="0.4">
      <c r="A104" s="14">
        <v>96</v>
      </c>
      <c r="B104" s="15">
        <v>11583808847</v>
      </c>
      <c r="C104" s="16">
        <v>45091</v>
      </c>
      <c r="D104" s="17" t="s">
        <v>250</v>
      </c>
      <c r="E104" s="18" t="s">
        <v>123</v>
      </c>
      <c r="F104" s="18" t="s">
        <v>123</v>
      </c>
      <c r="G104" s="18" t="s">
        <v>123</v>
      </c>
      <c r="H104" s="50"/>
    </row>
    <row r="105" spans="1:8" s="19" customFormat="1" ht="15" customHeight="1" x14ac:dyDescent="0.4">
      <c r="A105" s="14">
        <v>97</v>
      </c>
      <c r="B105" s="15">
        <v>11587923911</v>
      </c>
      <c r="C105" s="16">
        <v>45091</v>
      </c>
      <c r="D105" s="17" t="s">
        <v>251</v>
      </c>
      <c r="E105" s="18" t="s">
        <v>123</v>
      </c>
      <c r="F105" s="18" t="s">
        <v>123</v>
      </c>
      <c r="G105" s="18" t="s">
        <v>123</v>
      </c>
      <c r="H105" s="50"/>
    </row>
    <row r="106" spans="1:8" s="19" customFormat="1" ht="15" customHeight="1" x14ac:dyDescent="0.4">
      <c r="A106" s="14">
        <v>98</v>
      </c>
      <c r="B106" s="15">
        <v>11530812606</v>
      </c>
      <c r="C106" s="16">
        <v>45091</v>
      </c>
      <c r="D106" s="17" t="s">
        <v>252</v>
      </c>
      <c r="E106" s="18" t="s">
        <v>123</v>
      </c>
      <c r="F106" s="18" t="s">
        <v>123</v>
      </c>
      <c r="G106" s="18" t="s">
        <v>123</v>
      </c>
      <c r="H106" s="50"/>
    </row>
    <row r="107" spans="1:8" s="19" customFormat="1" ht="15" customHeight="1" x14ac:dyDescent="0.4">
      <c r="A107" s="14">
        <v>99</v>
      </c>
      <c r="B107" s="15">
        <v>11435519617</v>
      </c>
      <c r="C107" s="16">
        <v>45091</v>
      </c>
      <c r="D107" s="17" t="s">
        <v>253</v>
      </c>
      <c r="E107" s="18" t="s">
        <v>123</v>
      </c>
      <c r="F107" s="18" t="s">
        <v>123</v>
      </c>
      <c r="G107" s="18" t="s">
        <v>123</v>
      </c>
      <c r="H107" s="50"/>
    </row>
    <row r="108" spans="1:8" s="19" customFormat="1" ht="15" customHeight="1" x14ac:dyDescent="0.4">
      <c r="A108" s="14">
        <v>100</v>
      </c>
      <c r="B108" s="15">
        <v>11504714189</v>
      </c>
      <c r="C108" s="16">
        <v>45091</v>
      </c>
      <c r="D108" s="17" t="s">
        <v>254</v>
      </c>
      <c r="E108" s="18" t="s">
        <v>123</v>
      </c>
      <c r="F108" s="18" t="s">
        <v>123</v>
      </c>
      <c r="G108" s="18" t="s">
        <v>123</v>
      </c>
      <c r="H108" s="51"/>
    </row>
    <row r="109" spans="1:8" s="19" customFormat="1" ht="15" customHeight="1" x14ac:dyDescent="0.4">
      <c r="A109" s="14">
        <v>101</v>
      </c>
      <c r="B109" s="15">
        <v>11582212485</v>
      </c>
      <c r="C109" s="16">
        <v>45091</v>
      </c>
      <c r="D109" s="17" t="s">
        <v>255</v>
      </c>
      <c r="E109" s="18" t="s">
        <v>123</v>
      </c>
      <c r="F109" s="18" t="s">
        <v>123</v>
      </c>
      <c r="G109" s="18" t="s">
        <v>123</v>
      </c>
      <c r="H109" s="49" t="s">
        <v>124</v>
      </c>
    </row>
    <row r="110" spans="1:8" s="19" customFormat="1" ht="15" customHeight="1" x14ac:dyDescent="0.4">
      <c r="A110" s="14">
        <v>102</v>
      </c>
      <c r="B110" s="15">
        <v>11514014170</v>
      </c>
      <c r="C110" s="16">
        <v>45091</v>
      </c>
      <c r="D110" s="17" t="s">
        <v>256</v>
      </c>
      <c r="E110" s="18" t="s">
        <v>123</v>
      </c>
      <c r="F110" s="18" t="s">
        <v>123</v>
      </c>
      <c r="G110" s="18" t="s">
        <v>123</v>
      </c>
      <c r="H110" s="50"/>
    </row>
    <row r="111" spans="1:8" s="19" customFormat="1" ht="15" customHeight="1" x14ac:dyDescent="0.4">
      <c r="A111" s="14">
        <v>103</v>
      </c>
      <c r="B111" s="15">
        <v>11377225355</v>
      </c>
      <c r="C111" s="16">
        <v>45091</v>
      </c>
      <c r="D111" s="17" t="s">
        <v>257</v>
      </c>
      <c r="E111" s="18" t="s">
        <v>123</v>
      </c>
      <c r="F111" s="18" t="s">
        <v>123</v>
      </c>
      <c r="G111" s="18" t="s">
        <v>123</v>
      </c>
      <c r="H111" s="50"/>
    </row>
    <row r="112" spans="1:8" s="19" customFormat="1" ht="15" customHeight="1" x14ac:dyDescent="0.4">
      <c r="A112" s="14">
        <v>104</v>
      </c>
      <c r="B112" s="15">
        <v>11452316329</v>
      </c>
      <c r="C112" s="16">
        <v>45091</v>
      </c>
      <c r="D112" s="17" t="s">
        <v>258</v>
      </c>
      <c r="E112" s="18" t="s">
        <v>123</v>
      </c>
      <c r="F112" s="18" t="s">
        <v>123</v>
      </c>
      <c r="G112" s="18" t="s">
        <v>123</v>
      </c>
      <c r="H112" s="50"/>
    </row>
    <row r="113" spans="1:8" s="19" customFormat="1" ht="15" customHeight="1" x14ac:dyDescent="0.4">
      <c r="A113" s="14">
        <v>105</v>
      </c>
      <c r="B113" s="15">
        <v>11377225546</v>
      </c>
      <c r="C113" s="16">
        <v>45091</v>
      </c>
      <c r="D113" s="17" t="s">
        <v>259</v>
      </c>
      <c r="E113" s="18" t="s">
        <v>123</v>
      </c>
      <c r="F113" s="18" t="s">
        <v>123</v>
      </c>
      <c r="G113" s="18" t="s">
        <v>123</v>
      </c>
      <c r="H113" s="50"/>
    </row>
    <row r="114" spans="1:8" s="19" customFormat="1" ht="15" customHeight="1" x14ac:dyDescent="0.4">
      <c r="A114" s="14">
        <v>106</v>
      </c>
      <c r="B114" s="15">
        <v>11391730736</v>
      </c>
      <c r="C114" s="16">
        <v>45091</v>
      </c>
      <c r="D114" s="17" t="s">
        <v>260</v>
      </c>
      <c r="E114" s="18" t="s">
        <v>123</v>
      </c>
      <c r="F114" s="18" t="s">
        <v>123</v>
      </c>
      <c r="G114" s="18" t="s">
        <v>123</v>
      </c>
      <c r="H114" s="50"/>
    </row>
    <row r="115" spans="1:8" s="19" customFormat="1" ht="15" customHeight="1" x14ac:dyDescent="0.4">
      <c r="A115" s="14">
        <v>107</v>
      </c>
      <c r="B115" s="15">
        <v>11401219947</v>
      </c>
      <c r="C115" s="16">
        <v>45091</v>
      </c>
      <c r="D115" s="17" t="s">
        <v>261</v>
      </c>
      <c r="E115" s="18" t="s">
        <v>123</v>
      </c>
      <c r="F115" s="18" t="s">
        <v>123</v>
      </c>
      <c r="G115" s="18" t="s">
        <v>123</v>
      </c>
      <c r="H115" s="50"/>
    </row>
    <row r="116" spans="1:8" s="19" customFormat="1" ht="15" customHeight="1" x14ac:dyDescent="0.4">
      <c r="A116" s="14">
        <v>108</v>
      </c>
      <c r="B116" s="15">
        <v>11424017995</v>
      </c>
      <c r="C116" s="16">
        <v>45091</v>
      </c>
      <c r="D116" s="17" t="s">
        <v>65</v>
      </c>
      <c r="E116" s="18" t="s">
        <v>123</v>
      </c>
      <c r="F116" s="18" t="s">
        <v>123</v>
      </c>
      <c r="G116" s="18" t="s">
        <v>123</v>
      </c>
      <c r="H116" s="50"/>
    </row>
    <row r="117" spans="1:8" s="19" customFormat="1" ht="15" customHeight="1" x14ac:dyDescent="0.4">
      <c r="A117" s="14">
        <v>109</v>
      </c>
      <c r="B117" s="15">
        <v>11574211151</v>
      </c>
      <c r="C117" s="16">
        <v>45091</v>
      </c>
      <c r="D117" s="17" t="s">
        <v>262</v>
      </c>
      <c r="E117" s="18" t="s">
        <v>123</v>
      </c>
      <c r="F117" s="18" t="s">
        <v>123</v>
      </c>
      <c r="G117" s="18" t="s">
        <v>123</v>
      </c>
      <c r="H117" s="50"/>
    </row>
    <row r="118" spans="1:8" s="19" customFormat="1" ht="15" customHeight="1" x14ac:dyDescent="0.4">
      <c r="A118" s="14">
        <v>110</v>
      </c>
      <c r="B118" s="15">
        <v>11572294521</v>
      </c>
      <c r="C118" s="16">
        <v>45091</v>
      </c>
      <c r="D118" s="17" t="s">
        <v>263</v>
      </c>
      <c r="E118" s="18" t="s">
        <v>123</v>
      </c>
      <c r="F118" s="18" t="s">
        <v>123</v>
      </c>
      <c r="G118" s="18" t="s">
        <v>123</v>
      </c>
      <c r="H118" s="50"/>
    </row>
    <row r="119" spans="1:8" s="19" customFormat="1" ht="15" customHeight="1" x14ac:dyDescent="0.4">
      <c r="A119" s="14">
        <v>111</v>
      </c>
      <c r="B119" s="15">
        <v>11504515007</v>
      </c>
      <c r="C119" s="16">
        <v>45091</v>
      </c>
      <c r="D119" s="17" t="s">
        <v>264</v>
      </c>
      <c r="E119" s="18" t="s">
        <v>123</v>
      </c>
      <c r="F119" s="18" t="s">
        <v>123</v>
      </c>
      <c r="G119" s="18" t="s">
        <v>123</v>
      </c>
      <c r="H119" s="50"/>
    </row>
    <row r="120" spans="1:8" s="19" customFormat="1" ht="15" customHeight="1" x14ac:dyDescent="0.4">
      <c r="A120" s="14">
        <v>112</v>
      </c>
      <c r="B120" s="15">
        <v>11394631658</v>
      </c>
      <c r="C120" s="16">
        <v>45091</v>
      </c>
      <c r="D120" s="17" t="s">
        <v>265</v>
      </c>
      <c r="E120" s="18" t="s">
        <v>123</v>
      </c>
      <c r="F120" s="18" t="s">
        <v>123</v>
      </c>
      <c r="G120" s="18" t="s">
        <v>123</v>
      </c>
      <c r="H120" s="50"/>
    </row>
    <row r="121" spans="1:8" s="19" customFormat="1" ht="15" customHeight="1" x14ac:dyDescent="0.4">
      <c r="A121" s="14">
        <v>113</v>
      </c>
      <c r="B121" s="15">
        <v>11462215094</v>
      </c>
      <c r="C121" s="16">
        <v>45091</v>
      </c>
      <c r="D121" s="17" t="s">
        <v>266</v>
      </c>
      <c r="E121" s="18" t="s">
        <v>123</v>
      </c>
      <c r="F121" s="18" t="s">
        <v>123</v>
      </c>
      <c r="G121" s="18" t="s">
        <v>123</v>
      </c>
      <c r="H121" s="50"/>
    </row>
    <row r="122" spans="1:8" s="19" customFormat="1" ht="15" customHeight="1" x14ac:dyDescent="0.4">
      <c r="A122" s="14">
        <v>114</v>
      </c>
      <c r="B122" s="15">
        <v>11608727672</v>
      </c>
      <c r="C122" s="16">
        <v>45091</v>
      </c>
      <c r="D122" s="17" t="s">
        <v>267</v>
      </c>
      <c r="E122" s="18" t="s">
        <v>123</v>
      </c>
      <c r="F122" s="18" t="s">
        <v>123</v>
      </c>
      <c r="G122" s="18" t="s">
        <v>123</v>
      </c>
      <c r="H122" s="50"/>
    </row>
    <row r="123" spans="1:8" s="19" customFormat="1" ht="15" customHeight="1" x14ac:dyDescent="0.4">
      <c r="A123" s="14">
        <v>115</v>
      </c>
      <c r="B123" s="15">
        <v>11490213796</v>
      </c>
      <c r="C123" s="16">
        <v>45091</v>
      </c>
      <c r="D123" s="17" t="s">
        <v>268</v>
      </c>
      <c r="E123" s="18" t="s">
        <v>123</v>
      </c>
      <c r="F123" s="18" t="s">
        <v>123</v>
      </c>
      <c r="G123" s="18" t="s">
        <v>123</v>
      </c>
      <c r="H123" s="50"/>
    </row>
    <row r="124" spans="1:8" s="19" customFormat="1" ht="15" customHeight="1" x14ac:dyDescent="0.4">
      <c r="A124" s="14">
        <v>116</v>
      </c>
      <c r="B124" s="15">
        <v>11443423128</v>
      </c>
      <c r="C124" s="16">
        <v>45091</v>
      </c>
      <c r="D124" s="17" t="s">
        <v>269</v>
      </c>
      <c r="E124" s="18" t="s">
        <v>123</v>
      </c>
      <c r="F124" s="18" t="s">
        <v>123</v>
      </c>
      <c r="G124" s="18" t="s">
        <v>123</v>
      </c>
      <c r="H124" s="50"/>
    </row>
    <row r="125" spans="1:8" s="19" customFormat="1" ht="15" customHeight="1" x14ac:dyDescent="0.4">
      <c r="A125" s="14">
        <v>117</v>
      </c>
      <c r="B125" s="15">
        <v>11592444913</v>
      </c>
      <c r="C125" s="16">
        <v>45091</v>
      </c>
      <c r="D125" s="17" t="s">
        <v>270</v>
      </c>
      <c r="E125" s="18" t="s">
        <v>123</v>
      </c>
      <c r="F125" s="18" t="s">
        <v>123</v>
      </c>
      <c r="G125" s="18" t="s">
        <v>123</v>
      </c>
      <c r="H125" s="50"/>
    </row>
    <row r="126" spans="1:8" s="19" customFormat="1" ht="15" customHeight="1" x14ac:dyDescent="0.4">
      <c r="A126" s="14">
        <v>118</v>
      </c>
      <c r="B126" s="15">
        <v>11525911932</v>
      </c>
      <c r="C126" s="16">
        <v>45091</v>
      </c>
      <c r="D126" s="17" t="s">
        <v>271</v>
      </c>
      <c r="E126" s="18" t="s">
        <v>123</v>
      </c>
      <c r="F126" s="18" t="s">
        <v>123</v>
      </c>
      <c r="G126" s="18" t="s">
        <v>123</v>
      </c>
      <c r="H126" s="50"/>
    </row>
    <row r="127" spans="1:8" s="19" customFormat="1" ht="15" customHeight="1" x14ac:dyDescent="0.4">
      <c r="A127" s="14">
        <v>119</v>
      </c>
      <c r="B127" s="15">
        <v>11596810202</v>
      </c>
      <c r="C127" s="16">
        <v>45091</v>
      </c>
      <c r="D127" s="22" t="s">
        <v>272</v>
      </c>
      <c r="E127" s="18" t="s">
        <v>123</v>
      </c>
      <c r="F127" s="18" t="s">
        <v>123</v>
      </c>
      <c r="G127" s="18" t="s">
        <v>123</v>
      </c>
      <c r="H127" s="50"/>
    </row>
    <row r="128" spans="1:8" s="19" customFormat="1" ht="15" customHeight="1" x14ac:dyDescent="0.4">
      <c r="A128" s="14">
        <v>120</v>
      </c>
      <c r="B128" s="15">
        <v>11555600066</v>
      </c>
      <c r="C128" s="16">
        <v>45091</v>
      </c>
      <c r="D128" s="17" t="s">
        <v>273</v>
      </c>
      <c r="E128" s="18" t="s">
        <v>123</v>
      </c>
      <c r="F128" s="18" t="s">
        <v>123</v>
      </c>
      <c r="G128" s="18" t="s">
        <v>123</v>
      </c>
      <c r="H128" s="50"/>
    </row>
    <row r="129" spans="1:8" s="19" customFormat="1" ht="15" customHeight="1" x14ac:dyDescent="0.4">
      <c r="A129" s="14">
        <v>121</v>
      </c>
      <c r="B129" s="15">
        <v>11601508926</v>
      </c>
      <c r="C129" s="16">
        <v>45091</v>
      </c>
      <c r="D129" s="17" t="s">
        <v>274</v>
      </c>
      <c r="E129" s="18" t="s">
        <v>123</v>
      </c>
      <c r="F129" s="18" t="s">
        <v>123</v>
      </c>
      <c r="G129" s="18" t="s">
        <v>123</v>
      </c>
      <c r="H129" s="50"/>
    </row>
    <row r="130" spans="1:8" s="19" customFormat="1" ht="15" customHeight="1" x14ac:dyDescent="0.4">
      <c r="A130" s="14">
        <v>122</v>
      </c>
      <c r="B130" s="15">
        <v>11574110805</v>
      </c>
      <c r="C130" s="16">
        <v>45091</v>
      </c>
      <c r="D130" s="17" t="s">
        <v>275</v>
      </c>
      <c r="E130" s="18" t="s">
        <v>123</v>
      </c>
      <c r="F130" s="18" t="s">
        <v>123</v>
      </c>
      <c r="G130" s="18" t="s">
        <v>123</v>
      </c>
      <c r="H130" s="50"/>
    </row>
    <row r="131" spans="1:8" s="19" customFormat="1" ht="15" customHeight="1" x14ac:dyDescent="0.4">
      <c r="A131" s="14">
        <v>123</v>
      </c>
      <c r="B131" s="15">
        <v>11603516677</v>
      </c>
      <c r="C131" s="16">
        <v>45091</v>
      </c>
      <c r="D131" s="17" t="s">
        <v>276</v>
      </c>
      <c r="E131" s="18" t="s">
        <v>123</v>
      </c>
      <c r="F131" s="18" t="s">
        <v>123</v>
      </c>
      <c r="G131" s="18" t="s">
        <v>123</v>
      </c>
      <c r="H131" s="50"/>
    </row>
    <row r="132" spans="1:8" s="19" customFormat="1" ht="15" customHeight="1" x14ac:dyDescent="0.4">
      <c r="A132" s="14">
        <v>124</v>
      </c>
      <c r="B132" s="15">
        <v>11589110548</v>
      </c>
      <c r="C132" s="16">
        <v>45091</v>
      </c>
      <c r="D132" s="17" t="s">
        <v>277</v>
      </c>
      <c r="E132" s="18" t="s">
        <v>123</v>
      </c>
      <c r="F132" s="18" t="s">
        <v>123</v>
      </c>
      <c r="G132" s="18" t="s">
        <v>123</v>
      </c>
      <c r="H132" s="50"/>
    </row>
    <row r="133" spans="1:8" s="19" customFormat="1" ht="15" customHeight="1" x14ac:dyDescent="0.4">
      <c r="A133" s="14">
        <v>125</v>
      </c>
      <c r="B133" s="15">
        <v>11572831863</v>
      </c>
      <c r="C133" s="16">
        <v>45091</v>
      </c>
      <c r="D133" s="17" t="s">
        <v>278</v>
      </c>
      <c r="E133" s="18" t="s">
        <v>123</v>
      </c>
      <c r="F133" s="18" t="s">
        <v>123</v>
      </c>
      <c r="G133" s="18" t="s">
        <v>123</v>
      </c>
      <c r="H133" s="50"/>
    </row>
    <row r="134" spans="1:8" s="19" customFormat="1" ht="15" customHeight="1" x14ac:dyDescent="0.4">
      <c r="A134" s="14">
        <v>126</v>
      </c>
      <c r="B134" s="15">
        <v>11430717704</v>
      </c>
      <c r="C134" s="16">
        <v>45091</v>
      </c>
      <c r="D134" s="17" t="s">
        <v>279</v>
      </c>
      <c r="E134" s="18" t="s">
        <v>123</v>
      </c>
      <c r="F134" s="18" t="s">
        <v>123</v>
      </c>
      <c r="G134" s="18" t="s">
        <v>123</v>
      </c>
      <c r="H134" s="50"/>
    </row>
    <row r="135" spans="1:8" s="19" customFormat="1" ht="15" customHeight="1" x14ac:dyDescent="0.4">
      <c r="A135" s="14">
        <v>127</v>
      </c>
      <c r="B135" s="15">
        <v>11601509008</v>
      </c>
      <c r="C135" s="16">
        <v>45091</v>
      </c>
      <c r="D135" s="17" t="s">
        <v>280</v>
      </c>
      <c r="E135" s="18" t="s">
        <v>123</v>
      </c>
      <c r="F135" s="18" t="s">
        <v>123</v>
      </c>
      <c r="G135" s="18" t="s">
        <v>123</v>
      </c>
      <c r="H135" s="50"/>
    </row>
    <row r="136" spans="1:8" s="19" customFormat="1" ht="15" customHeight="1" x14ac:dyDescent="0.4">
      <c r="A136" s="14">
        <v>128</v>
      </c>
      <c r="B136" s="15">
        <v>11601509046</v>
      </c>
      <c r="C136" s="16">
        <v>45091</v>
      </c>
      <c r="D136" s="17" t="s">
        <v>281</v>
      </c>
      <c r="E136" s="18" t="s">
        <v>123</v>
      </c>
      <c r="F136" s="18" t="s">
        <v>123</v>
      </c>
      <c r="G136" s="18" t="s">
        <v>123</v>
      </c>
      <c r="H136" s="50"/>
    </row>
    <row r="137" spans="1:8" s="19" customFormat="1" ht="15" customHeight="1" x14ac:dyDescent="0.4">
      <c r="A137" s="14">
        <v>129</v>
      </c>
      <c r="B137" s="15">
        <v>11495615687</v>
      </c>
      <c r="C137" s="16">
        <v>45091</v>
      </c>
      <c r="D137" s="17" t="s">
        <v>282</v>
      </c>
      <c r="E137" s="18" t="s">
        <v>123</v>
      </c>
      <c r="F137" s="18" t="s">
        <v>123</v>
      </c>
      <c r="G137" s="18" t="s">
        <v>123</v>
      </c>
      <c r="H137" s="50"/>
    </row>
    <row r="138" spans="1:8" s="19" customFormat="1" ht="15" customHeight="1" x14ac:dyDescent="0.4">
      <c r="A138" s="14">
        <v>130</v>
      </c>
      <c r="B138" s="15">
        <v>11504515373</v>
      </c>
      <c r="C138" s="16">
        <v>45091</v>
      </c>
      <c r="D138" s="17" t="s">
        <v>283</v>
      </c>
      <c r="E138" s="18" t="s">
        <v>123</v>
      </c>
      <c r="F138" s="18" t="s">
        <v>123</v>
      </c>
      <c r="G138" s="18" t="s">
        <v>123</v>
      </c>
      <c r="H138" s="50"/>
    </row>
    <row r="139" spans="1:8" s="19" customFormat="1" ht="15" customHeight="1" x14ac:dyDescent="0.4">
      <c r="A139" s="14">
        <v>131</v>
      </c>
      <c r="B139" s="15">
        <v>11597429762</v>
      </c>
      <c r="C139" s="16">
        <v>45091</v>
      </c>
      <c r="D139" s="17" t="s">
        <v>284</v>
      </c>
      <c r="E139" s="18" t="s">
        <v>123</v>
      </c>
      <c r="F139" s="18" t="s">
        <v>123</v>
      </c>
      <c r="G139" s="18" t="s">
        <v>123</v>
      </c>
      <c r="H139" s="50"/>
    </row>
    <row r="140" spans="1:8" s="19" customFormat="1" ht="15" customHeight="1" x14ac:dyDescent="0.4">
      <c r="A140" s="14">
        <v>132</v>
      </c>
      <c r="B140" s="15">
        <v>11466516906</v>
      </c>
      <c r="C140" s="16">
        <v>45091</v>
      </c>
      <c r="D140" s="17" t="s">
        <v>285</v>
      </c>
      <c r="E140" s="18" t="s">
        <v>123</v>
      </c>
      <c r="F140" s="18" t="s">
        <v>123</v>
      </c>
      <c r="G140" s="18" t="s">
        <v>123</v>
      </c>
      <c r="H140" s="50"/>
    </row>
    <row r="141" spans="1:8" s="19" customFormat="1" ht="15" customHeight="1" x14ac:dyDescent="0.4">
      <c r="A141" s="14">
        <v>133</v>
      </c>
      <c r="B141" s="15">
        <v>11601509152</v>
      </c>
      <c r="C141" s="16">
        <v>45091</v>
      </c>
      <c r="D141" s="17" t="s">
        <v>286</v>
      </c>
      <c r="E141" s="18" t="s">
        <v>123</v>
      </c>
      <c r="F141" s="18" t="s">
        <v>123</v>
      </c>
      <c r="G141" s="18" t="s">
        <v>123</v>
      </c>
      <c r="H141" s="50"/>
    </row>
    <row r="142" spans="1:8" s="19" customFormat="1" ht="15" customHeight="1" x14ac:dyDescent="0.4">
      <c r="A142" s="14">
        <v>134</v>
      </c>
      <c r="B142" s="15">
        <v>11620803804</v>
      </c>
      <c r="C142" s="16">
        <v>45091</v>
      </c>
      <c r="D142" s="17" t="s">
        <v>67</v>
      </c>
      <c r="E142" s="18" t="s">
        <v>123</v>
      </c>
      <c r="F142" s="18" t="s">
        <v>123</v>
      </c>
      <c r="G142" s="18" t="s">
        <v>123</v>
      </c>
      <c r="H142" s="50"/>
    </row>
    <row r="143" spans="1:8" s="19" customFormat="1" ht="15" customHeight="1" x14ac:dyDescent="0.4">
      <c r="A143" s="14">
        <v>135</v>
      </c>
      <c r="B143" s="15">
        <v>11393628178</v>
      </c>
      <c r="C143" s="16">
        <v>45091</v>
      </c>
      <c r="D143" s="17" t="s">
        <v>68</v>
      </c>
      <c r="E143" s="18" t="s">
        <v>123</v>
      </c>
      <c r="F143" s="18" t="s">
        <v>123</v>
      </c>
      <c r="G143" s="18" t="s">
        <v>123</v>
      </c>
      <c r="H143" s="50"/>
    </row>
    <row r="144" spans="1:8" s="19" customFormat="1" ht="15" customHeight="1" x14ac:dyDescent="0.4">
      <c r="A144" s="14">
        <v>136</v>
      </c>
      <c r="B144" s="15">
        <v>11395431615</v>
      </c>
      <c r="C144" s="16">
        <v>45091</v>
      </c>
      <c r="D144" s="17" t="s">
        <v>69</v>
      </c>
      <c r="E144" s="18" t="s">
        <v>123</v>
      </c>
      <c r="F144" s="18" t="s">
        <v>123</v>
      </c>
      <c r="G144" s="18" t="s">
        <v>123</v>
      </c>
      <c r="H144" s="50"/>
    </row>
    <row r="145" spans="1:8" s="19" customFormat="1" ht="15" customHeight="1" x14ac:dyDescent="0.4">
      <c r="A145" s="14">
        <v>137</v>
      </c>
      <c r="B145" s="15">
        <v>11538413362</v>
      </c>
      <c r="C145" s="16">
        <v>45091</v>
      </c>
      <c r="D145" s="17" t="s">
        <v>66</v>
      </c>
      <c r="E145" s="18" t="s">
        <v>123</v>
      </c>
      <c r="F145" s="18" t="s">
        <v>123</v>
      </c>
      <c r="G145" s="18" t="s">
        <v>123</v>
      </c>
      <c r="H145" s="50"/>
    </row>
    <row r="146" spans="1:8" s="19" customFormat="1" ht="15" customHeight="1" x14ac:dyDescent="0.4">
      <c r="A146" s="14">
        <v>138</v>
      </c>
      <c r="B146" s="15">
        <v>11393628611</v>
      </c>
      <c r="C146" s="16">
        <v>45091</v>
      </c>
      <c r="D146" s="17" t="s">
        <v>70</v>
      </c>
      <c r="E146" s="18" t="s">
        <v>123</v>
      </c>
      <c r="F146" s="18" t="s">
        <v>123</v>
      </c>
      <c r="G146" s="18" t="s">
        <v>123</v>
      </c>
      <c r="H146" s="50"/>
    </row>
    <row r="147" spans="1:8" s="19" customFormat="1" ht="15" customHeight="1" x14ac:dyDescent="0.4">
      <c r="A147" s="14">
        <v>139</v>
      </c>
      <c r="B147" s="15">
        <v>11397629669</v>
      </c>
      <c r="C147" s="16">
        <v>45091</v>
      </c>
      <c r="D147" s="17" t="s">
        <v>71</v>
      </c>
      <c r="E147" s="18" t="s">
        <v>123</v>
      </c>
      <c r="F147" s="18" t="s">
        <v>123</v>
      </c>
      <c r="G147" s="18" t="s">
        <v>123</v>
      </c>
      <c r="H147" s="50"/>
    </row>
    <row r="148" spans="1:8" s="19" customFormat="1" ht="15" customHeight="1" x14ac:dyDescent="0.4">
      <c r="A148" s="14">
        <v>140</v>
      </c>
      <c r="B148" s="15">
        <v>11388428783</v>
      </c>
      <c r="C148" s="16">
        <v>45091</v>
      </c>
      <c r="D148" s="17" t="s">
        <v>287</v>
      </c>
      <c r="E148" s="18" t="s">
        <v>123</v>
      </c>
      <c r="F148" s="18" t="s">
        <v>123</v>
      </c>
      <c r="G148" s="18" t="s">
        <v>123</v>
      </c>
      <c r="H148" s="50"/>
    </row>
    <row r="149" spans="1:8" s="19" customFormat="1" ht="15" customHeight="1" x14ac:dyDescent="0.4">
      <c r="A149" s="14">
        <v>141</v>
      </c>
      <c r="B149" s="15">
        <v>11521916436</v>
      </c>
      <c r="C149" s="16">
        <v>45091</v>
      </c>
      <c r="D149" s="17" t="s">
        <v>140</v>
      </c>
      <c r="E149" s="18" t="s">
        <v>123</v>
      </c>
      <c r="F149" s="18" t="s">
        <v>123</v>
      </c>
      <c r="G149" s="18" t="s">
        <v>123</v>
      </c>
      <c r="H149" s="50"/>
    </row>
    <row r="150" spans="1:8" s="19" customFormat="1" ht="15" customHeight="1" x14ac:dyDescent="0.4">
      <c r="A150" s="14">
        <v>142</v>
      </c>
      <c r="B150" s="15">
        <v>11503017977</v>
      </c>
      <c r="C150" s="16">
        <v>45091</v>
      </c>
      <c r="D150" s="17" t="s">
        <v>196</v>
      </c>
      <c r="E150" s="18" t="s">
        <v>123</v>
      </c>
      <c r="F150" s="18" t="s">
        <v>123</v>
      </c>
      <c r="G150" s="18" t="s">
        <v>123</v>
      </c>
      <c r="H150" s="50"/>
    </row>
    <row r="151" spans="1:8" s="19" customFormat="1" ht="15" customHeight="1" x14ac:dyDescent="0.4">
      <c r="A151" s="14">
        <v>143</v>
      </c>
      <c r="B151" s="15">
        <v>11605806196</v>
      </c>
      <c r="C151" s="16">
        <v>45091</v>
      </c>
      <c r="D151" s="17" t="s">
        <v>75</v>
      </c>
      <c r="E151" s="18" t="s">
        <v>123</v>
      </c>
      <c r="F151" s="18" t="s">
        <v>123</v>
      </c>
      <c r="G151" s="18" t="s">
        <v>123</v>
      </c>
      <c r="H151" s="50"/>
    </row>
    <row r="152" spans="1:8" s="19" customFormat="1" ht="15" customHeight="1" x14ac:dyDescent="0.4">
      <c r="A152" s="14">
        <v>144</v>
      </c>
      <c r="B152" s="15">
        <v>11500916013</v>
      </c>
      <c r="C152" s="16">
        <v>45091</v>
      </c>
      <c r="D152" s="17" t="s">
        <v>288</v>
      </c>
      <c r="E152" s="18" t="s">
        <v>123</v>
      </c>
      <c r="F152" s="18" t="s">
        <v>123</v>
      </c>
      <c r="G152" s="18" t="s">
        <v>123</v>
      </c>
      <c r="H152" s="50"/>
    </row>
    <row r="153" spans="1:8" s="19" customFormat="1" ht="15" customHeight="1" x14ac:dyDescent="0.4">
      <c r="A153" s="14">
        <v>145</v>
      </c>
      <c r="B153" s="15">
        <v>11384323259</v>
      </c>
      <c r="C153" s="16">
        <v>45091</v>
      </c>
      <c r="D153" s="17" t="s">
        <v>142</v>
      </c>
      <c r="E153" s="18" t="s">
        <v>123</v>
      </c>
      <c r="F153" s="18" t="s">
        <v>123</v>
      </c>
      <c r="G153" s="18" t="s">
        <v>123</v>
      </c>
      <c r="H153" s="50"/>
    </row>
    <row r="154" spans="1:8" s="19" customFormat="1" ht="15" customHeight="1" x14ac:dyDescent="0.4">
      <c r="A154" s="14">
        <v>146</v>
      </c>
      <c r="B154" s="15">
        <v>11489821759</v>
      </c>
      <c r="C154" s="16">
        <v>45091</v>
      </c>
      <c r="D154" s="17" t="s">
        <v>141</v>
      </c>
      <c r="E154" s="18" t="s">
        <v>123</v>
      </c>
      <c r="F154" s="18" t="s">
        <v>123</v>
      </c>
      <c r="G154" s="18" t="s">
        <v>123</v>
      </c>
      <c r="H154" s="50"/>
    </row>
    <row r="155" spans="1:8" s="19" customFormat="1" ht="15" customHeight="1" x14ac:dyDescent="0.4">
      <c r="A155" s="14">
        <v>147</v>
      </c>
      <c r="B155" s="15">
        <v>11434320511</v>
      </c>
      <c r="C155" s="16">
        <v>45091</v>
      </c>
      <c r="D155" s="17" t="s">
        <v>197</v>
      </c>
      <c r="E155" s="18" t="s">
        <v>123</v>
      </c>
      <c r="F155" s="18" t="s">
        <v>123</v>
      </c>
      <c r="G155" s="18" t="s">
        <v>123</v>
      </c>
      <c r="H155" s="50"/>
    </row>
    <row r="156" spans="1:8" s="19" customFormat="1" ht="15" customHeight="1" x14ac:dyDescent="0.4">
      <c r="A156" s="14">
        <v>148</v>
      </c>
      <c r="B156" s="15">
        <v>11518714618</v>
      </c>
      <c r="C156" s="16">
        <v>45091</v>
      </c>
      <c r="D156" s="17" t="s">
        <v>198</v>
      </c>
      <c r="E156" s="18" t="s">
        <v>123</v>
      </c>
      <c r="F156" s="18" t="s">
        <v>123</v>
      </c>
      <c r="G156" s="18" t="s">
        <v>123</v>
      </c>
      <c r="H156" s="50"/>
    </row>
    <row r="157" spans="1:8" s="19" customFormat="1" ht="15" customHeight="1" x14ac:dyDescent="0.4">
      <c r="A157" s="14">
        <v>149</v>
      </c>
      <c r="B157" s="15">
        <v>11620308569</v>
      </c>
      <c r="C157" s="16">
        <v>45091</v>
      </c>
      <c r="D157" s="17" t="s">
        <v>289</v>
      </c>
      <c r="E157" s="18" t="s">
        <v>123</v>
      </c>
      <c r="F157" s="18" t="s">
        <v>123</v>
      </c>
      <c r="G157" s="18" t="s">
        <v>123</v>
      </c>
      <c r="H157" s="50"/>
    </row>
    <row r="158" spans="1:8" s="19" customFormat="1" ht="15" customHeight="1" x14ac:dyDescent="0.4">
      <c r="A158" s="14">
        <v>150</v>
      </c>
      <c r="B158" s="15">
        <v>11599515609</v>
      </c>
      <c r="C158" s="16">
        <v>45091</v>
      </c>
      <c r="D158" s="17" t="s">
        <v>290</v>
      </c>
      <c r="E158" s="18" t="s">
        <v>123</v>
      </c>
      <c r="F158" s="18" t="s">
        <v>123</v>
      </c>
      <c r="G158" s="18" t="s">
        <v>123</v>
      </c>
      <c r="H158" s="51"/>
    </row>
    <row r="159" spans="1:8" s="19" customFormat="1" ht="15" customHeight="1" x14ac:dyDescent="0.4">
      <c r="A159" s="14">
        <v>151</v>
      </c>
      <c r="B159" s="15">
        <v>11636211068</v>
      </c>
      <c r="C159" s="16">
        <v>45091</v>
      </c>
      <c r="D159" s="17" t="s">
        <v>291</v>
      </c>
      <c r="E159" s="18" t="s">
        <v>123</v>
      </c>
      <c r="F159" s="18" t="s">
        <v>123</v>
      </c>
      <c r="G159" s="18" t="s">
        <v>123</v>
      </c>
      <c r="H159" s="49" t="s">
        <v>124</v>
      </c>
    </row>
    <row r="160" spans="1:8" s="19" customFormat="1" ht="15" customHeight="1" x14ac:dyDescent="0.4">
      <c r="A160" s="14">
        <v>152</v>
      </c>
      <c r="B160" s="15">
        <v>11658836799</v>
      </c>
      <c r="C160" s="16">
        <v>45091</v>
      </c>
      <c r="D160" s="17" t="s">
        <v>292</v>
      </c>
      <c r="E160" s="18" t="s">
        <v>123</v>
      </c>
      <c r="F160" s="18" t="s">
        <v>123</v>
      </c>
      <c r="G160" s="18" t="s">
        <v>123</v>
      </c>
      <c r="H160" s="50"/>
    </row>
    <row r="161" spans="1:8" s="19" customFormat="1" ht="15" customHeight="1" x14ac:dyDescent="0.4">
      <c r="A161" s="14">
        <v>153</v>
      </c>
      <c r="B161" s="15">
        <v>11362336226</v>
      </c>
      <c r="C161" s="16">
        <v>45091</v>
      </c>
      <c r="D161" s="17" t="s">
        <v>293</v>
      </c>
      <c r="E161" s="18" t="s">
        <v>123</v>
      </c>
      <c r="F161" s="18" t="s">
        <v>123</v>
      </c>
      <c r="G161" s="18" t="s">
        <v>123</v>
      </c>
      <c r="H161" s="50"/>
    </row>
    <row r="162" spans="1:8" s="19" customFormat="1" ht="15" customHeight="1" x14ac:dyDescent="0.4">
      <c r="A162" s="14">
        <v>154</v>
      </c>
      <c r="B162" s="15">
        <v>11657010619</v>
      </c>
      <c r="C162" s="16">
        <v>45091</v>
      </c>
      <c r="D162" s="17" t="s">
        <v>294</v>
      </c>
      <c r="E162" s="18" t="s">
        <v>123</v>
      </c>
      <c r="F162" s="18" t="s">
        <v>123</v>
      </c>
      <c r="G162" s="18" t="s">
        <v>123</v>
      </c>
      <c r="H162" s="50"/>
    </row>
    <row r="163" spans="1:8" s="19" customFormat="1" ht="15" customHeight="1" x14ac:dyDescent="0.4">
      <c r="A163" s="14">
        <v>155</v>
      </c>
      <c r="B163" s="15">
        <v>11579413666</v>
      </c>
      <c r="C163" s="16">
        <v>45091</v>
      </c>
      <c r="D163" s="17" t="s">
        <v>295</v>
      </c>
      <c r="E163" s="18" t="s">
        <v>123</v>
      </c>
      <c r="F163" s="18" t="s">
        <v>123</v>
      </c>
      <c r="G163" s="18" t="s">
        <v>123</v>
      </c>
      <c r="H163" s="50"/>
    </row>
    <row r="164" spans="1:8" s="19" customFormat="1" ht="15" customHeight="1" x14ac:dyDescent="0.4">
      <c r="A164" s="14">
        <v>156</v>
      </c>
      <c r="B164" s="15">
        <v>11599515494</v>
      </c>
      <c r="C164" s="16">
        <v>45091</v>
      </c>
      <c r="D164" s="17" t="s">
        <v>296</v>
      </c>
      <c r="E164" s="18" t="s">
        <v>123</v>
      </c>
      <c r="F164" s="18" t="s">
        <v>123</v>
      </c>
      <c r="G164" s="18" t="s">
        <v>123</v>
      </c>
      <c r="H164" s="50"/>
    </row>
    <row r="165" spans="1:8" s="19" customFormat="1" ht="15" customHeight="1" x14ac:dyDescent="0.4">
      <c r="A165" s="14">
        <v>157</v>
      </c>
      <c r="B165" s="15">
        <v>11397633215</v>
      </c>
      <c r="C165" s="16">
        <v>45091</v>
      </c>
      <c r="D165" s="17" t="s">
        <v>297</v>
      </c>
      <c r="E165" s="18" t="s">
        <v>123</v>
      </c>
      <c r="F165" s="18" t="s">
        <v>123</v>
      </c>
      <c r="G165" s="18" t="s">
        <v>123</v>
      </c>
      <c r="H165" s="50"/>
    </row>
    <row r="166" spans="1:8" s="19" customFormat="1" ht="15" customHeight="1" x14ac:dyDescent="0.4">
      <c r="A166" s="14">
        <v>158</v>
      </c>
      <c r="B166" s="15">
        <v>11470818775</v>
      </c>
      <c r="C166" s="16">
        <v>45091</v>
      </c>
      <c r="D166" s="17" t="s">
        <v>298</v>
      </c>
      <c r="E166" s="18" t="s">
        <v>123</v>
      </c>
      <c r="F166" s="18" t="s">
        <v>123</v>
      </c>
      <c r="G166" s="18" t="s">
        <v>123</v>
      </c>
      <c r="H166" s="50"/>
    </row>
    <row r="167" spans="1:8" s="19" customFormat="1" ht="15" customHeight="1" x14ac:dyDescent="0.4">
      <c r="A167" s="14">
        <v>159</v>
      </c>
      <c r="B167" s="15">
        <v>11633512694</v>
      </c>
      <c r="C167" s="16">
        <v>45091</v>
      </c>
      <c r="D167" s="17" t="s">
        <v>299</v>
      </c>
      <c r="E167" s="18" t="s">
        <v>123</v>
      </c>
      <c r="F167" s="18" t="s">
        <v>123</v>
      </c>
      <c r="G167" s="18" t="s">
        <v>123</v>
      </c>
      <c r="H167" s="50"/>
    </row>
    <row r="168" spans="1:8" s="19" customFormat="1" ht="15" customHeight="1" x14ac:dyDescent="0.4">
      <c r="A168" s="14">
        <v>160</v>
      </c>
      <c r="B168" s="15">
        <v>11553602727</v>
      </c>
      <c r="C168" s="16">
        <v>45091</v>
      </c>
      <c r="D168" s="17" t="s">
        <v>300</v>
      </c>
      <c r="E168" s="18" t="s">
        <v>123</v>
      </c>
      <c r="F168" s="18" t="s">
        <v>123</v>
      </c>
      <c r="G168" s="18" t="s">
        <v>123</v>
      </c>
      <c r="H168" s="50"/>
    </row>
    <row r="169" spans="1:8" s="19" customFormat="1" ht="15" customHeight="1" x14ac:dyDescent="0.4">
      <c r="A169" s="14">
        <v>161</v>
      </c>
      <c r="B169" s="15">
        <v>11599515265</v>
      </c>
      <c r="C169" s="16">
        <v>45091</v>
      </c>
      <c r="D169" s="17" t="s">
        <v>301</v>
      </c>
      <c r="E169" s="18" t="s">
        <v>123</v>
      </c>
      <c r="F169" s="18" t="s">
        <v>123</v>
      </c>
      <c r="G169" s="18" t="s">
        <v>123</v>
      </c>
      <c r="H169" s="50"/>
    </row>
    <row r="170" spans="1:8" s="19" customFormat="1" ht="15" customHeight="1" x14ac:dyDescent="0.4">
      <c r="A170" s="14">
        <v>162</v>
      </c>
      <c r="B170" s="15">
        <v>11404065381</v>
      </c>
      <c r="C170" s="16">
        <v>45093</v>
      </c>
      <c r="D170" s="17" t="s">
        <v>302</v>
      </c>
      <c r="E170" s="18" t="s">
        <v>123</v>
      </c>
      <c r="F170" s="18" t="s">
        <v>123</v>
      </c>
      <c r="G170" s="18" t="s">
        <v>123</v>
      </c>
      <c r="H170" s="50"/>
    </row>
    <row r="171" spans="1:8" s="19" customFormat="1" ht="15" customHeight="1" x14ac:dyDescent="0.4">
      <c r="A171" s="14">
        <v>163</v>
      </c>
      <c r="B171" s="15">
        <v>11404065954</v>
      </c>
      <c r="C171" s="16">
        <v>45093</v>
      </c>
      <c r="D171" s="17" t="s">
        <v>303</v>
      </c>
      <c r="E171" s="18" t="s">
        <v>123</v>
      </c>
      <c r="F171" s="18" t="s">
        <v>123</v>
      </c>
      <c r="G171" s="18" t="s">
        <v>123</v>
      </c>
      <c r="H171" s="50"/>
    </row>
    <row r="172" spans="1:8" s="19" customFormat="1" ht="15" customHeight="1" x14ac:dyDescent="0.4">
      <c r="A172" s="14">
        <v>164</v>
      </c>
      <c r="B172" s="15">
        <v>11404066463</v>
      </c>
      <c r="C172" s="16">
        <v>45093</v>
      </c>
      <c r="D172" s="17" t="s">
        <v>304</v>
      </c>
      <c r="E172" s="18" t="s">
        <v>123</v>
      </c>
      <c r="F172" s="18" t="s">
        <v>123</v>
      </c>
      <c r="G172" s="18" t="s">
        <v>123</v>
      </c>
      <c r="H172" s="50"/>
    </row>
    <row r="173" spans="1:8" s="19" customFormat="1" ht="15" customHeight="1" x14ac:dyDescent="0.4">
      <c r="A173" s="14">
        <v>165</v>
      </c>
      <c r="B173" s="15">
        <v>11404066487</v>
      </c>
      <c r="C173" s="16">
        <v>45093</v>
      </c>
      <c r="D173" s="17" t="s">
        <v>305</v>
      </c>
      <c r="E173" s="18" t="s">
        <v>123</v>
      </c>
      <c r="F173" s="18" t="s">
        <v>123</v>
      </c>
      <c r="G173" s="18" t="s">
        <v>123</v>
      </c>
      <c r="H173" s="50"/>
    </row>
    <row r="174" spans="1:8" s="19" customFormat="1" ht="15" customHeight="1" x14ac:dyDescent="0.4">
      <c r="A174" s="14">
        <v>166</v>
      </c>
      <c r="B174" s="15">
        <v>11404066548</v>
      </c>
      <c r="C174" s="16">
        <v>45093</v>
      </c>
      <c r="D174" s="17" t="s">
        <v>306</v>
      </c>
      <c r="E174" s="18" t="s">
        <v>123</v>
      </c>
      <c r="F174" s="18" t="s">
        <v>123</v>
      </c>
      <c r="G174" s="18" t="s">
        <v>123</v>
      </c>
      <c r="H174" s="50"/>
    </row>
    <row r="175" spans="1:8" s="19" customFormat="1" ht="15" customHeight="1" x14ac:dyDescent="0.4">
      <c r="A175" s="14">
        <v>167</v>
      </c>
      <c r="B175" s="15">
        <v>11404066586</v>
      </c>
      <c r="C175" s="16">
        <v>45093</v>
      </c>
      <c r="D175" s="17" t="s">
        <v>307</v>
      </c>
      <c r="E175" s="18" t="s">
        <v>123</v>
      </c>
      <c r="F175" s="18" t="s">
        <v>123</v>
      </c>
      <c r="G175" s="18" t="s">
        <v>123</v>
      </c>
      <c r="H175" s="50"/>
    </row>
    <row r="176" spans="1:8" s="19" customFormat="1" ht="15" customHeight="1" x14ac:dyDescent="0.4">
      <c r="A176" s="14">
        <v>168</v>
      </c>
      <c r="B176" s="15">
        <v>11404066654</v>
      </c>
      <c r="C176" s="16">
        <v>45093</v>
      </c>
      <c r="D176" s="17" t="s">
        <v>308</v>
      </c>
      <c r="E176" s="18" t="s">
        <v>123</v>
      </c>
      <c r="F176" s="18" t="s">
        <v>123</v>
      </c>
      <c r="G176" s="18" t="s">
        <v>123</v>
      </c>
      <c r="H176" s="50"/>
    </row>
    <row r="177" spans="1:8" s="19" customFormat="1" ht="15" customHeight="1" x14ac:dyDescent="0.4">
      <c r="A177" s="14">
        <v>169</v>
      </c>
      <c r="B177" s="15">
        <v>11416667238</v>
      </c>
      <c r="C177" s="16">
        <v>45093</v>
      </c>
      <c r="D177" s="17" t="s">
        <v>309</v>
      </c>
      <c r="E177" s="18" t="s">
        <v>123</v>
      </c>
      <c r="F177" s="18" t="s">
        <v>123</v>
      </c>
      <c r="G177" s="18" t="s">
        <v>123</v>
      </c>
      <c r="H177" s="50"/>
    </row>
    <row r="178" spans="1:8" s="19" customFormat="1" ht="15" customHeight="1" x14ac:dyDescent="0.4">
      <c r="A178" s="14">
        <v>170</v>
      </c>
      <c r="B178" s="15">
        <v>11416667368</v>
      </c>
      <c r="C178" s="16">
        <v>45093</v>
      </c>
      <c r="D178" s="17" t="s">
        <v>310</v>
      </c>
      <c r="E178" s="18" t="s">
        <v>123</v>
      </c>
      <c r="F178" s="18" t="s">
        <v>123</v>
      </c>
      <c r="G178" s="18" t="s">
        <v>123</v>
      </c>
      <c r="H178" s="50"/>
    </row>
    <row r="179" spans="1:8" s="19" customFormat="1" ht="15" customHeight="1" x14ac:dyDescent="0.4">
      <c r="A179" s="14">
        <v>171</v>
      </c>
      <c r="B179" s="15">
        <v>11416667450</v>
      </c>
      <c r="C179" s="16">
        <v>45093</v>
      </c>
      <c r="D179" s="17" t="s">
        <v>311</v>
      </c>
      <c r="E179" s="18" t="s">
        <v>123</v>
      </c>
      <c r="F179" s="18" t="s">
        <v>123</v>
      </c>
      <c r="G179" s="18" t="s">
        <v>123</v>
      </c>
      <c r="H179" s="50"/>
    </row>
    <row r="180" spans="1:8" s="19" customFormat="1" ht="15" customHeight="1" x14ac:dyDescent="0.4">
      <c r="A180" s="14">
        <v>172</v>
      </c>
      <c r="B180" s="15">
        <v>11416667566</v>
      </c>
      <c r="C180" s="16">
        <v>45093</v>
      </c>
      <c r="D180" s="17" t="s">
        <v>312</v>
      </c>
      <c r="E180" s="18" t="s">
        <v>123</v>
      </c>
      <c r="F180" s="18" t="s">
        <v>123</v>
      </c>
      <c r="G180" s="18" t="s">
        <v>123</v>
      </c>
      <c r="H180" s="50"/>
    </row>
    <row r="181" spans="1:8" s="19" customFormat="1" ht="15" customHeight="1" x14ac:dyDescent="0.4">
      <c r="A181" s="14">
        <v>173</v>
      </c>
      <c r="B181" s="15">
        <v>11416667719</v>
      </c>
      <c r="C181" s="16">
        <v>45093</v>
      </c>
      <c r="D181" s="17" t="s">
        <v>313</v>
      </c>
      <c r="E181" s="18" t="s">
        <v>123</v>
      </c>
      <c r="F181" s="18" t="s">
        <v>123</v>
      </c>
      <c r="G181" s="18" t="s">
        <v>123</v>
      </c>
      <c r="H181" s="50"/>
    </row>
    <row r="182" spans="1:8" s="19" customFormat="1" ht="15" customHeight="1" x14ac:dyDescent="0.4">
      <c r="A182" s="14">
        <v>174</v>
      </c>
      <c r="B182" s="15">
        <v>11468678961</v>
      </c>
      <c r="C182" s="16">
        <v>45093</v>
      </c>
      <c r="D182" s="17" t="s">
        <v>314</v>
      </c>
      <c r="E182" s="18" t="s">
        <v>123</v>
      </c>
      <c r="F182" s="18" t="s">
        <v>123</v>
      </c>
      <c r="G182" s="18" t="s">
        <v>123</v>
      </c>
      <c r="H182" s="50"/>
    </row>
    <row r="183" spans="1:8" s="19" customFormat="1" ht="15" customHeight="1" x14ac:dyDescent="0.4">
      <c r="A183" s="14">
        <v>175</v>
      </c>
      <c r="B183" s="15">
        <v>11468679746</v>
      </c>
      <c r="C183" s="16">
        <v>45093</v>
      </c>
      <c r="D183" s="17" t="s">
        <v>315</v>
      </c>
      <c r="E183" s="18" t="s">
        <v>123</v>
      </c>
      <c r="F183" s="18" t="s">
        <v>123</v>
      </c>
      <c r="G183" s="18" t="s">
        <v>123</v>
      </c>
      <c r="H183" s="50"/>
    </row>
    <row r="184" spans="1:8" s="19" customFormat="1" ht="15" customHeight="1" x14ac:dyDescent="0.4">
      <c r="A184" s="14">
        <v>176</v>
      </c>
      <c r="B184" s="15">
        <v>11468679906</v>
      </c>
      <c r="C184" s="16">
        <v>45093</v>
      </c>
      <c r="D184" s="17" t="s">
        <v>316</v>
      </c>
      <c r="E184" s="18" t="s">
        <v>123</v>
      </c>
      <c r="F184" s="18" t="s">
        <v>123</v>
      </c>
      <c r="G184" s="18" t="s">
        <v>123</v>
      </c>
      <c r="H184" s="50"/>
    </row>
    <row r="185" spans="1:8" s="19" customFormat="1" ht="15" customHeight="1" x14ac:dyDescent="0.4">
      <c r="A185" s="14">
        <v>177</v>
      </c>
      <c r="B185" s="15">
        <v>11468680377</v>
      </c>
      <c r="C185" s="16">
        <v>45093</v>
      </c>
      <c r="D185" s="17" t="s">
        <v>317</v>
      </c>
      <c r="E185" s="18" t="s">
        <v>123</v>
      </c>
      <c r="F185" s="18" t="s">
        <v>123</v>
      </c>
      <c r="G185" s="18" t="s">
        <v>123</v>
      </c>
      <c r="H185" s="50"/>
    </row>
    <row r="186" spans="1:8" s="19" customFormat="1" ht="15" customHeight="1" x14ac:dyDescent="0.4">
      <c r="A186" s="14">
        <v>178</v>
      </c>
      <c r="B186" s="15">
        <v>11468680544</v>
      </c>
      <c r="C186" s="16">
        <v>45093</v>
      </c>
      <c r="D186" s="17" t="s">
        <v>318</v>
      </c>
      <c r="E186" s="18" t="s">
        <v>123</v>
      </c>
      <c r="F186" s="18" t="s">
        <v>123</v>
      </c>
      <c r="G186" s="18" t="s">
        <v>123</v>
      </c>
      <c r="H186" s="50"/>
    </row>
    <row r="187" spans="1:8" s="19" customFormat="1" ht="15" customHeight="1" x14ac:dyDescent="0.4">
      <c r="A187" s="14">
        <v>179</v>
      </c>
      <c r="B187" s="15">
        <v>11357380876</v>
      </c>
      <c r="C187" s="16">
        <v>45093</v>
      </c>
      <c r="D187" s="17" t="s">
        <v>319</v>
      </c>
      <c r="E187" s="18" t="s">
        <v>123</v>
      </c>
      <c r="F187" s="18" t="s">
        <v>123</v>
      </c>
      <c r="G187" s="18" t="s">
        <v>123</v>
      </c>
      <c r="H187" s="50"/>
    </row>
    <row r="188" spans="1:8" s="19" customFormat="1" ht="15" customHeight="1" x14ac:dyDescent="0.4">
      <c r="A188" s="14">
        <v>180</v>
      </c>
      <c r="B188" s="15">
        <v>11357381293</v>
      </c>
      <c r="C188" s="16">
        <v>45093</v>
      </c>
      <c r="D188" s="17" t="s">
        <v>320</v>
      </c>
      <c r="E188" s="18" t="s">
        <v>123</v>
      </c>
      <c r="F188" s="18" t="s">
        <v>123</v>
      </c>
      <c r="G188" s="18" t="s">
        <v>123</v>
      </c>
      <c r="H188" s="50"/>
    </row>
    <row r="189" spans="1:8" s="19" customFormat="1" ht="15" customHeight="1" x14ac:dyDescent="0.4">
      <c r="A189" s="14">
        <v>181</v>
      </c>
      <c r="B189" s="15">
        <v>11539911065</v>
      </c>
      <c r="C189" s="16">
        <v>45093</v>
      </c>
      <c r="D189" s="17" t="s">
        <v>77</v>
      </c>
      <c r="E189" s="18" t="s">
        <v>123</v>
      </c>
      <c r="F189" s="18" t="s">
        <v>123</v>
      </c>
      <c r="G189" s="18" t="s">
        <v>123</v>
      </c>
      <c r="H189" s="50"/>
    </row>
    <row r="190" spans="1:8" s="19" customFormat="1" ht="15" customHeight="1" x14ac:dyDescent="0.4">
      <c r="A190" s="14">
        <v>182</v>
      </c>
      <c r="B190" s="15">
        <v>11478918132</v>
      </c>
      <c r="C190" s="16">
        <v>45093</v>
      </c>
      <c r="D190" s="17" t="s">
        <v>78</v>
      </c>
      <c r="E190" s="18" t="s">
        <v>123</v>
      </c>
      <c r="F190" s="18" t="s">
        <v>123</v>
      </c>
      <c r="G190" s="18" t="s">
        <v>123</v>
      </c>
      <c r="H190" s="50"/>
    </row>
    <row r="191" spans="1:8" s="19" customFormat="1" ht="15" customHeight="1" x14ac:dyDescent="0.4">
      <c r="A191" s="14">
        <v>183</v>
      </c>
      <c r="B191" s="15">
        <v>11386325169</v>
      </c>
      <c r="C191" s="16">
        <v>45093</v>
      </c>
      <c r="D191" s="17" t="s">
        <v>97</v>
      </c>
      <c r="E191" s="18" t="s">
        <v>123</v>
      </c>
      <c r="F191" s="18" t="s">
        <v>123</v>
      </c>
      <c r="G191" s="18" t="s">
        <v>123</v>
      </c>
      <c r="H191" s="50"/>
    </row>
    <row r="192" spans="1:8" s="19" customFormat="1" ht="15" customHeight="1" x14ac:dyDescent="0.4">
      <c r="A192" s="14">
        <v>184</v>
      </c>
      <c r="B192" s="15">
        <v>11514414826</v>
      </c>
      <c r="C192" s="16">
        <v>45093</v>
      </c>
      <c r="D192" s="17" t="s">
        <v>87</v>
      </c>
      <c r="E192" s="18" t="s">
        <v>123</v>
      </c>
      <c r="F192" s="18" t="s">
        <v>123</v>
      </c>
      <c r="G192" s="18" t="s">
        <v>123</v>
      </c>
      <c r="H192" s="50"/>
    </row>
    <row r="193" spans="1:8" s="19" customFormat="1" ht="15" customHeight="1" x14ac:dyDescent="0.4">
      <c r="A193" s="14">
        <v>185</v>
      </c>
      <c r="B193" s="15">
        <v>11407516132</v>
      </c>
      <c r="C193" s="16">
        <v>45093</v>
      </c>
      <c r="D193" s="17" t="s">
        <v>79</v>
      </c>
      <c r="E193" s="18" t="s">
        <v>123</v>
      </c>
      <c r="F193" s="18" t="s">
        <v>123</v>
      </c>
      <c r="G193" s="18" t="s">
        <v>123</v>
      </c>
      <c r="H193" s="50"/>
    </row>
    <row r="194" spans="1:8" s="19" customFormat="1" ht="15" customHeight="1" x14ac:dyDescent="0.4">
      <c r="A194" s="14">
        <v>186</v>
      </c>
      <c r="B194" s="15">
        <v>11543013328</v>
      </c>
      <c r="C194" s="16">
        <v>45093</v>
      </c>
      <c r="D194" s="17" t="s">
        <v>104</v>
      </c>
      <c r="E194" s="18" t="s">
        <v>123</v>
      </c>
      <c r="F194" s="18" t="s">
        <v>123</v>
      </c>
      <c r="G194" s="18" t="s">
        <v>123</v>
      </c>
      <c r="H194" s="50"/>
    </row>
    <row r="195" spans="1:8" s="19" customFormat="1" ht="15" customHeight="1" x14ac:dyDescent="0.4">
      <c r="A195" s="14">
        <v>187</v>
      </c>
      <c r="B195" s="15">
        <v>11470216632</v>
      </c>
      <c r="C195" s="16">
        <v>45093</v>
      </c>
      <c r="D195" s="17" t="s">
        <v>103</v>
      </c>
      <c r="E195" s="18" t="s">
        <v>123</v>
      </c>
      <c r="F195" s="18" t="s">
        <v>123</v>
      </c>
      <c r="G195" s="18" t="s">
        <v>123</v>
      </c>
      <c r="H195" s="50"/>
    </row>
    <row r="196" spans="1:8" s="19" customFormat="1" ht="15" customHeight="1" x14ac:dyDescent="0.4">
      <c r="A196" s="14">
        <v>188</v>
      </c>
      <c r="B196" s="15">
        <v>11618325356</v>
      </c>
      <c r="C196" s="16">
        <v>45093</v>
      </c>
      <c r="D196" s="17" t="s">
        <v>80</v>
      </c>
      <c r="E196" s="18" t="s">
        <v>123</v>
      </c>
      <c r="F196" s="18" t="s">
        <v>123</v>
      </c>
      <c r="G196" s="18" t="s">
        <v>123</v>
      </c>
      <c r="H196" s="50"/>
    </row>
    <row r="197" spans="1:8" s="19" customFormat="1" ht="15" customHeight="1" x14ac:dyDescent="0.4">
      <c r="A197" s="14">
        <v>189</v>
      </c>
      <c r="B197" s="15">
        <v>11490512752</v>
      </c>
      <c r="C197" s="16">
        <v>45093</v>
      </c>
      <c r="D197" s="17" t="s">
        <v>81</v>
      </c>
      <c r="E197" s="18" t="s">
        <v>123</v>
      </c>
      <c r="F197" s="18" t="s">
        <v>123</v>
      </c>
      <c r="G197" s="18" t="s">
        <v>123</v>
      </c>
      <c r="H197" s="50"/>
    </row>
    <row r="198" spans="1:8" s="19" customFormat="1" ht="15" customHeight="1" x14ac:dyDescent="0.4">
      <c r="A198" s="14">
        <v>190</v>
      </c>
      <c r="B198" s="15">
        <v>11528314167</v>
      </c>
      <c r="C198" s="16">
        <v>45093</v>
      </c>
      <c r="D198" s="17" t="s">
        <v>82</v>
      </c>
      <c r="E198" s="18" t="s">
        <v>123</v>
      </c>
      <c r="F198" s="18" t="s">
        <v>123</v>
      </c>
      <c r="G198" s="18" t="s">
        <v>123</v>
      </c>
      <c r="H198" s="50"/>
    </row>
    <row r="199" spans="1:8" s="19" customFormat="1" ht="15" customHeight="1" x14ac:dyDescent="0.4">
      <c r="A199" s="14">
        <v>191</v>
      </c>
      <c r="B199" s="15">
        <v>11503913033</v>
      </c>
      <c r="C199" s="16">
        <v>45093</v>
      </c>
      <c r="D199" s="17" t="s">
        <v>101</v>
      </c>
      <c r="E199" s="18" t="s">
        <v>123</v>
      </c>
      <c r="F199" s="18" t="s">
        <v>123</v>
      </c>
      <c r="G199" s="18" t="s">
        <v>123</v>
      </c>
      <c r="H199" s="50"/>
    </row>
    <row r="200" spans="1:8" s="19" customFormat="1" ht="15" customHeight="1" x14ac:dyDescent="0.4">
      <c r="A200" s="14">
        <v>192</v>
      </c>
      <c r="B200" s="15">
        <v>11400426377</v>
      </c>
      <c r="C200" s="16">
        <v>45093</v>
      </c>
      <c r="D200" s="17" t="s">
        <v>92</v>
      </c>
      <c r="E200" s="18" t="s">
        <v>123</v>
      </c>
      <c r="F200" s="18" t="s">
        <v>123</v>
      </c>
      <c r="G200" s="18" t="s">
        <v>123</v>
      </c>
      <c r="H200" s="50"/>
    </row>
    <row r="201" spans="1:8" s="19" customFormat="1" ht="15" customHeight="1" x14ac:dyDescent="0.4">
      <c r="A201" s="14">
        <v>193</v>
      </c>
      <c r="B201" s="15">
        <v>11531913968</v>
      </c>
      <c r="C201" s="16">
        <v>45093</v>
      </c>
      <c r="D201" s="17" t="s">
        <v>83</v>
      </c>
      <c r="E201" s="18" t="s">
        <v>123</v>
      </c>
      <c r="F201" s="18" t="s">
        <v>123</v>
      </c>
      <c r="G201" s="18" t="s">
        <v>123</v>
      </c>
      <c r="H201" s="50"/>
    </row>
    <row r="202" spans="1:8" s="19" customFormat="1" ht="15" customHeight="1" x14ac:dyDescent="0.4">
      <c r="A202" s="14">
        <v>194</v>
      </c>
      <c r="B202" s="15">
        <v>11470818560</v>
      </c>
      <c r="C202" s="16">
        <v>45093</v>
      </c>
      <c r="D202" s="17" t="s">
        <v>321</v>
      </c>
      <c r="E202" s="18" t="s">
        <v>123</v>
      </c>
      <c r="F202" s="18" t="s">
        <v>123</v>
      </c>
      <c r="G202" s="18" t="s">
        <v>123</v>
      </c>
      <c r="H202" s="50"/>
    </row>
    <row r="203" spans="1:8" s="19" customFormat="1" ht="15" customHeight="1" x14ac:dyDescent="0.4">
      <c r="A203" s="14">
        <v>195</v>
      </c>
      <c r="B203" s="15">
        <v>11572294446</v>
      </c>
      <c r="C203" s="16">
        <v>45093</v>
      </c>
      <c r="D203" s="17" t="s">
        <v>93</v>
      </c>
      <c r="E203" s="18" t="s">
        <v>123</v>
      </c>
      <c r="F203" s="18" t="s">
        <v>123</v>
      </c>
      <c r="G203" s="18" t="s">
        <v>123</v>
      </c>
      <c r="H203" s="50"/>
    </row>
    <row r="204" spans="1:8" s="19" customFormat="1" ht="15" customHeight="1" x14ac:dyDescent="0.4">
      <c r="A204" s="14">
        <v>196</v>
      </c>
      <c r="B204" s="15">
        <v>11500315939</v>
      </c>
      <c r="C204" s="16">
        <v>45093</v>
      </c>
      <c r="D204" s="17" t="s">
        <v>117</v>
      </c>
      <c r="E204" s="18" t="s">
        <v>123</v>
      </c>
      <c r="F204" s="18" t="s">
        <v>123</v>
      </c>
      <c r="G204" s="18" t="s">
        <v>123</v>
      </c>
      <c r="H204" s="50"/>
    </row>
    <row r="205" spans="1:8" s="19" customFormat="1" ht="15" customHeight="1" x14ac:dyDescent="0.4">
      <c r="A205" s="14">
        <v>197</v>
      </c>
      <c r="B205" s="15">
        <v>11473117424</v>
      </c>
      <c r="C205" s="16">
        <v>45093</v>
      </c>
      <c r="D205" s="17" t="s">
        <v>86</v>
      </c>
      <c r="E205" s="18" t="s">
        <v>123</v>
      </c>
      <c r="F205" s="18" t="s">
        <v>123</v>
      </c>
      <c r="G205" s="18" t="s">
        <v>123</v>
      </c>
      <c r="H205" s="50"/>
    </row>
    <row r="206" spans="1:8" s="19" customFormat="1" ht="15" customHeight="1" x14ac:dyDescent="0.4">
      <c r="A206" s="14">
        <v>198</v>
      </c>
      <c r="B206" s="15">
        <v>11532325234</v>
      </c>
      <c r="C206" s="16">
        <v>45093</v>
      </c>
      <c r="D206" s="17" t="s">
        <v>84</v>
      </c>
      <c r="E206" s="18" t="s">
        <v>123</v>
      </c>
      <c r="F206" s="18" t="s">
        <v>123</v>
      </c>
      <c r="G206" s="18" t="s">
        <v>123</v>
      </c>
      <c r="H206" s="50"/>
    </row>
    <row r="207" spans="1:8" s="19" customFormat="1" ht="15" customHeight="1" x14ac:dyDescent="0.4">
      <c r="A207" s="14">
        <v>199</v>
      </c>
      <c r="B207" s="15">
        <v>11531913937</v>
      </c>
      <c r="C207" s="16">
        <v>45093</v>
      </c>
      <c r="D207" s="17" t="s">
        <v>113</v>
      </c>
      <c r="E207" s="18" t="s">
        <v>123</v>
      </c>
      <c r="F207" s="18" t="s">
        <v>123</v>
      </c>
      <c r="G207" s="18" t="s">
        <v>123</v>
      </c>
      <c r="H207" s="50"/>
    </row>
    <row r="208" spans="1:8" s="19" customFormat="1" ht="15" customHeight="1" x14ac:dyDescent="0.4">
      <c r="A208" s="14">
        <v>200</v>
      </c>
      <c r="B208" s="15">
        <v>11394922138</v>
      </c>
      <c r="C208" s="16">
        <v>45093</v>
      </c>
      <c r="D208" s="17" t="s">
        <v>90</v>
      </c>
      <c r="E208" s="18" t="s">
        <v>123</v>
      </c>
      <c r="F208" s="18" t="s">
        <v>123</v>
      </c>
      <c r="G208" s="18" t="s">
        <v>123</v>
      </c>
      <c r="H208" s="51"/>
    </row>
    <row r="209" spans="1:8" s="19" customFormat="1" ht="15" customHeight="1" x14ac:dyDescent="0.4">
      <c r="A209" s="14">
        <v>201</v>
      </c>
      <c r="B209" s="15">
        <v>11572294972</v>
      </c>
      <c r="C209" s="16">
        <v>45093</v>
      </c>
      <c r="D209" s="17" t="s">
        <v>110</v>
      </c>
      <c r="E209" s="18" t="s">
        <v>123</v>
      </c>
      <c r="F209" s="18" t="s">
        <v>123</v>
      </c>
      <c r="G209" s="18" t="s">
        <v>123</v>
      </c>
      <c r="H209" s="49" t="s">
        <v>124</v>
      </c>
    </row>
    <row r="210" spans="1:8" s="19" customFormat="1" ht="15" customHeight="1" x14ac:dyDescent="0.4">
      <c r="A210" s="14">
        <v>202</v>
      </c>
      <c r="B210" s="15">
        <v>11544113157</v>
      </c>
      <c r="C210" s="16">
        <v>45093</v>
      </c>
      <c r="D210" s="17" t="s">
        <v>100</v>
      </c>
      <c r="E210" s="18" t="s">
        <v>123</v>
      </c>
      <c r="F210" s="18" t="s">
        <v>123</v>
      </c>
      <c r="G210" s="18" t="s">
        <v>123</v>
      </c>
      <c r="H210" s="50"/>
    </row>
    <row r="211" spans="1:8" s="19" customFormat="1" ht="15" customHeight="1" x14ac:dyDescent="0.4">
      <c r="A211" s="14">
        <v>203</v>
      </c>
      <c r="B211" s="15">
        <v>11388231147</v>
      </c>
      <c r="C211" s="16">
        <v>45093</v>
      </c>
      <c r="D211" s="17" t="s">
        <v>91</v>
      </c>
      <c r="E211" s="18" t="s">
        <v>123</v>
      </c>
      <c r="F211" s="18" t="s">
        <v>123</v>
      </c>
      <c r="G211" s="18" t="s">
        <v>123</v>
      </c>
      <c r="H211" s="50"/>
    </row>
    <row r="212" spans="1:8" s="19" customFormat="1" ht="15" customHeight="1" x14ac:dyDescent="0.4">
      <c r="A212" s="14">
        <v>204</v>
      </c>
      <c r="B212" s="15">
        <v>11413019733</v>
      </c>
      <c r="C212" s="16">
        <v>45093</v>
      </c>
      <c r="D212" s="17" t="s">
        <v>96</v>
      </c>
      <c r="E212" s="18" t="s">
        <v>123</v>
      </c>
      <c r="F212" s="18" t="s">
        <v>123</v>
      </c>
      <c r="G212" s="18" t="s">
        <v>123</v>
      </c>
      <c r="H212" s="50"/>
    </row>
    <row r="213" spans="1:8" s="19" customFormat="1" ht="15" customHeight="1" x14ac:dyDescent="0.4">
      <c r="A213" s="14">
        <v>205</v>
      </c>
      <c r="B213" s="15">
        <v>11504515205</v>
      </c>
      <c r="C213" s="16">
        <v>45093</v>
      </c>
      <c r="D213" s="17" t="s">
        <v>95</v>
      </c>
      <c r="E213" s="18" t="s">
        <v>123</v>
      </c>
      <c r="F213" s="18" t="s">
        <v>123</v>
      </c>
      <c r="G213" s="18" t="s">
        <v>123</v>
      </c>
      <c r="H213" s="50"/>
    </row>
    <row r="214" spans="1:8" s="19" customFormat="1" ht="15" customHeight="1" x14ac:dyDescent="0.4">
      <c r="A214" s="14">
        <v>206</v>
      </c>
      <c r="B214" s="15">
        <v>11503913040</v>
      </c>
      <c r="C214" s="16">
        <v>45093</v>
      </c>
      <c r="D214" s="17" t="s">
        <v>98</v>
      </c>
      <c r="E214" s="18" t="s">
        <v>123</v>
      </c>
      <c r="F214" s="18" t="s">
        <v>123</v>
      </c>
      <c r="G214" s="18" t="s">
        <v>123</v>
      </c>
      <c r="H214" s="50"/>
    </row>
    <row r="215" spans="1:8" s="19" customFormat="1" ht="15" customHeight="1" x14ac:dyDescent="0.4">
      <c r="A215" s="14">
        <v>207</v>
      </c>
      <c r="B215" s="15">
        <v>11407118893</v>
      </c>
      <c r="C215" s="16">
        <v>45093</v>
      </c>
      <c r="D215" s="17" t="s">
        <v>99</v>
      </c>
      <c r="E215" s="18" t="s">
        <v>123</v>
      </c>
      <c r="F215" s="18" t="s">
        <v>123</v>
      </c>
      <c r="G215" s="18" t="s">
        <v>123</v>
      </c>
      <c r="H215" s="50"/>
    </row>
    <row r="216" spans="1:8" s="19" customFormat="1" ht="15" customHeight="1" x14ac:dyDescent="0.4">
      <c r="A216" s="14">
        <v>208</v>
      </c>
      <c r="B216" s="15">
        <v>11587923836</v>
      </c>
      <c r="C216" s="16">
        <v>45093</v>
      </c>
      <c r="D216" s="17" t="s">
        <v>94</v>
      </c>
      <c r="E216" s="18" t="s">
        <v>123</v>
      </c>
      <c r="F216" s="18" t="s">
        <v>123</v>
      </c>
      <c r="G216" s="18" t="s">
        <v>123</v>
      </c>
      <c r="H216" s="50"/>
    </row>
    <row r="217" spans="1:8" s="19" customFormat="1" ht="15" customHeight="1" x14ac:dyDescent="0.4">
      <c r="A217" s="14">
        <v>209</v>
      </c>
      <c r="B217" s="15">
        <v>11575301646</v>
      </c>
      <c r="C217" s="16">
        <v>45093</v>
      </c>
      <c r="D217" s="17" t="s">
        <v>111</v>
      </c>
      <c r="E217" s="18" t="s">
        <v>123</v>
      </c>
      <c r="F217" s="18" t="s">
        <v>123</v>
      </c>
      <c r="G217" s="18" t="s">
        <v>123</v>
      </c>
      <c r="H217" s="50"/>
    </row>
    <row r="218" spans="1:8" s="19" customFormat="1" ht="15" customHeight="1" x14ac:dyDescent="0.4">
      <c r="A218" s="14">
        <v>210</v>
      </c>
      <c r="B218" s="15">
        <v>11502908122</v>
      </c>
      <c r="C218" s="16">
        <v>45093</v>
      </c>
      <c r="D218" s="17" t="s">
        <v>102</v>
      </c>
      <c r="E218" s="18" t="s">
        <v>123</v>
      </c>
      <c r="F218" s="18" t="s">
        <v>123</v>
      </c>
      <c r="G218" s="18" t="s">
        <v>123</v>
      </c>
      <c r="H218" s="50"/>
    </row>
    <row r="219" spans="1:8" s="19" customFormat="1" ht="15" customHeight="1" x14ac:dyDescent="0.4">
      <c r="A219" s="14">
        <v>211</v>
      </c>
      <c r="B219" s="15">
        <v>11584476991</v>
      </c>
      <c r="C219" s="16">
        <v>45093</v>
      </c>
      <c r="D219" s="17" t="s">
        <v>112</v>
      </c>
      <c r="E219" s="18" t="s">
        <v>123</v>
      </c>
      <c r="F219" s="18" t="s">
        <v>123</v>
      </c>
      <c r="G219" s="18" t="s">
        <v>123</v>
      </c>
      <c r="H219" s="50"/>
    </row>
    <row r="220" spans="1:8" s="19" customFormat="1" ht="15" customHeight="1" x14ac:dyDescent="0.4">
      <c r="A220" s="14">
        <v>212</v>
      </c>
      <c r="B220" s="15">
        <v>11600410671</v>
      </c>
      <c r="C220" s="16">
        <v>45093</v>
      </c>
      <c r="D220" s="17" t="s">
        <v>106</v>
      </c>
      <c r="E220" s="18" t="s">
        <v>123</v>
      </c>
      <c r="F220" s="18" t="s">
        <v>123</v>
      </c>
      <c r="G220" s="18" t="s">
        <v>123</v>
      </c>
      <c r="H220" s="50"/>
    </row>
    <row r="221" spans="1:8" s="19" customFormat="1" ht="15" customHeight="1" x14ac:dyDescent="0.4">
      <c r="A221" s="14">
        <v>213</v>
      </c>
      <c r="B221" s="15">
        <v>10872040371</v>
      </c>
      <c r="C221" s="16">
        <v>45093</v>
      </c>
      <c r="D221" s="17" t="s">
        <v>88</v>
      </c>
      <c r="E221" s="18" t="s">
        <v>123</v>
      </c>
      <c r="F221" s="18" t="s">
        <v>123</v>
      </c>
      <c r="G221" s="18" t="s">
        <v>123</v>
      </c>
      <c r="H221" s="50"/>
    </row>
    <row r="222" spans="1:8" s="19" customFormat="1" ht="15" customHeight="1" x14ac:dyDescent="0.4">
      <c r="A222" s="14">
        <v>214</v>
      </c>
      <c r="B222" s="15">
        <v>11590310579</v>
      </c>
      <c r="C222" s="16">
        <v>45093</v>
      </c>
      <c r="D222" s="17" t="s">
        <v>115</v>
      </c>
      <c r="E222" s="18" t="s">
        <v>123</v>
      </c>
      <c r="F222" s="18" t="s">
        <v>123</v>
      </c>
      <c r="G222" s="18" t="s">
        <v>123</v>
      </c>
      <c r="H222" s="50"/>
    </row>
    <row r="223" spans="1:8" s="19" customFormat="1" ht="15" customHeight="1" x14ac:dyDescent="0.4">
      <c r="A223" s="14">
        <v>215</v>
      </c>
      <c r="B223" s="15">
        <v>11522712617</v>
      </c>
      <c r="C223" s="16">
        <v>45093</v>
      </c>
      <c r="D223" s="17" t="s">
        <v>105</v>
      </c>
      <c r="E223" s="18" t="s">
        <v>123</v>
      </c>
      <c r="F223" s="18" t="s">
        <v>123</v>
      </c>
      <c r="G223" s="18" t="s">
        <v>123</v>
      </c>
      <c r="H223" s="50"/>
    </row>
    <row r="224" spans="1:8" s="19" customFormat="1" ht="15" customHeight="1" x14ac:dyDescent="0.4">
      <c r="A224" s="14">
        <v>216</v>
      </c>
      <c r="B224" s="15">
        <v>11441802413</v>
      </c>
      <c r="C224" s="16">
        <v>45093</v>
      </c>
      <c r="D224" s="17" t="s">
        <v>114</v>
      </c>
      <c r="E224" s="18" t="s">
        <v>123</v>
      </c>
      <c r="F224" s="18" t="s">
        <v>123</v>
      </c>
      <c r="G224" s="18" t="s">
        <v>123</v>
      </c>
      <c r="H224" s="50"/>
    </row>
    <row r="225" spans="1:8" s="19" customFormat="1" ht="15" customHeight="1" x14ac:dyDescent="0.4">
      <c r="A225" s="14">
        <v>217</v>
      </c>
      <c r="B225" s="15">
        <v>11569912070</v>
      </c>
      <c r="C225" s="16">
        <v>45093</v>
      </c>
      <c r="D225" s="17" t="s">
        <v>109</v>
      </c>
      <c r="E225" s="18" t="s">
        <v>123</v>
      </c>
      <c r="F225" s="18" t="s">
        <v>123</v>
      </c>
      <c r="G225" s="18" t="s">
        <v>123</v>
      </c>
      <c r="H225" s="50"/>
    </row>
    <row r="226" spans="1:8" s="19" customFormat="1" ht="15" customHeight="1" x14ac:dyDescent="0.4">
      <c r="A226" s="14">
        <v>218</v>
      </c>
      <c r="B226" s="15">
        <v>11392248032</v>
      </c>
      <c r="C226" s="16">
        <v>45093</v>
      </c>
      <c r="D226" s="17" t="s">
        <v>116</v>
      </c>
      <c r="E226" s="18" t="s">
        <v>123</v>
      </c>
      <c r="F226" s="18" t="s">
        <v>123</v>
      </c>
      <c r="G226" s="18" t="s">
        <v>123</v>
      </c>
      <c r="H226" s="50"/>
    </row>
    <row r="227" spans="1:8" s="19" customFormat="1" ht="15" customHeight="1" x14ac:dyDescent="0.4">
      <c r="A227" s="14">
        <v>219</v>
      </c>
      <c r="B227" s="15">
        <v>11544113027</v>
      </c>
      <c r="C227" s="16">
        <v>45093</v>
      </c>
      <c r="D227" s="17" t="s">
        <v>107</v>
      </c>
      <c r="E227" s="18" t="s">
        <v>123</v>
      </c>
      <c r="F227" s="18" t="s">
        <v>123</v>
      </c>
      <c r="G227" s="18" t="s">
        <v>123</v>
      </c>
      <c r="H227" s="50"/>
    </row>
    <row r="228" spans="1:8" s="19" customFormat="1" ht="15" customHeight="1" x14ac:dyDescent="0.4">
      <c r="A228" s="14">
        <v>220</v>
      </c>
      <c r="B228" s="15">
        <v>11567708286</v>
      </c>
      <c r="C228" s="16">
        <v>45093</v>
      </c>
      <c r="D228" s="17" t="s">
        <v>108</v>
      </c>
      <c r="E228" s="18" t="s">
        <v>123</v>
      </c>
      <c r="F228" s="18" t="s">
        <v>123</v>
      </c>
      <c r="G228" s="18" t="s">
        <v>123</v>
      </c>
      <c r="H228" s="50"/>
    </row>
    <row r="229" spans="1:8" s="19" customFormat="1" ht="15" customHeight="1" x14ac:dyDescent="0.4">
      <c r="A229" s="14">
        <v>221</v>
      </c>
      <c r="B229" s="15">
        <v>11418021809</v>
      </c>
      <c r="C229" s="16">
        <v>45093</v>
      </c>
      <c r="D229" s="17" t="s">
        <v>85</v>
      </c>
      <c r="E229" s="18" t="s">
        <v>123</v>
      </c>
      <c r="F229" s="18" t="s">
        <v>123</v>
      </c>
      <c r="G229" s="18" t="s">
        <v>123</v>
      </c>
      <c r="H229" s="50"/>
    </row>
    <row r="230" spans="1:8" s="19" customFormat="1" ht="15" customHeight="1" x14ac:dyDescent="0.4">
      <c r="A230" s="14">
        <v>222</v>
      </c>
      <c r="B230" s="15">
        <v>10872634082</v>
      </c>
      <c r="C230" s="16">
        <v>45093</v>
      </c>
      <c r="D230" s="17" t="s">
        <v>322</v>
      </c>
      <c r="E230" s="18" t="s">
        <v>123</v>
      </c>
      <c r="F230" s="18" t="s">
        <v>123</v>
      </c>
      <c r="G230" s="18" t="s">
        <v>123</v>
      </c>
      <c r="H230" s="50"/>
    </row>
    <row r="231" spans="1:8" s="19" customFormat="1" ht="15" customHeight="1" x14ac:dyDescent="0.4">
      <c r="A231" s="14">
        <v>223</v>
      </c>
      <c r="B231" s="15">
        <v>10872634150</v>
      </c>
      <c r="C231" s="16">
        <v>45093</v>
      </c>
      <c r="D231" s="17" t="s">
        <v>323</v>
      </c>
      <c r="E231" s="18" t="s">
        <v>123</v>
      </c>
      <c r="F231" s="18" t="s">
        <v>123</v>
      </c>
      <c r="G231" s="18" t="s">
        <v>123</v>
      </c>
      <c r="H231" s="50"/>
    </row>
    <row r="232" spans="1:8" s="19" customFormat="1" ht="15" customHeight="1" x14ac:dyDescent="0.4">
      <c r="A232" s="14">
        <v>224</v>
      </c>
      <c r="B232" s="15">
        <v>11519615150</v>
      </c>
      <c r="C232" s="16">
        <v>45093</v>
      </c>
      <c r="D232" s="17" t="s">
        <v>324</v>
      </c>
      <c r="E232" s="18" t="s">
        <v>123</v>
      </c>
      <c r="F232" s="18" t="s">
        <v>123</v>
      </c>
      <c r="G232" s="18" t="s">
        <v>123</v>
      </c>
      <c r="H232" s="50"/>
    </row>
    <row r="233" spans="1:8" s="19" customFormat="1" ht="15" customHeight="1" x14ac:dyDescent="0.4">
      <c r="A233" s="14">
        <v>225</v>
      </c>
      <c r="B233" s="15">
        <v>11482717394</v>
      </c>
      <c r="C233" s="16">
        <v>45093</v>
      </c>
      <c r="D233" s="17" t="s">
        <v>325</v>
      </c>
      <c r="E233" s="18" t="s">
        <v>123</v>
      </c>
      <c r="F233" s="18" t="s">
        <v>123</v>
      </c>
      <c r="G233" s="18" t="s">
        <v>123</v>
      </c>
      <c r="H233" s="50"/>
    </row>
    <row r="234" spans="1:8" s="19" customFormat="1" ht="15" customHeight="1" x14ac:dyDescent="0.4">
      <c r="A234" s="14">
        <v>226</v>
      </c>
      <c r="B234" s="15">
        <v>11538116126</v>
      </c>
      <c r="C234" s="16">
        <v>45093</v>
      </c>
      <c r="D234" s="17" t="s">
        <v>326</v>
      </c>
      <c r="E234" s="18" t="s">
        <v>123</v>
      </c>
      <c r="F234" s="18" t="s">
        <v>123</v>
      </c>
      <c r="G234" s="18" t="s">
        <v>123</v>
      </c>
      <c r="H234" s="50"/>
    </row>
    <row r="235" spans="1:8" s="19" customFormat="1" ht="15" customHeight="1" x14ac:dyDescent="0.4">
      <c r="A235" s="14">
        <v>227</v>
      </c>
      <c r="B235" s="15">
        <v>11386080662</v>
      </c>
      <c r="C235" s="16">
        <v>45093</v>
      </c>
      <c r="D235" s="17" t="s">
        <v>327</v>
      </c>
      <c r="E235" s="18" t="s">
        <v>123</v>
      </c>
      <c r="F235" s="18" t="s">
        <v>123</v>
      </c>
      <c r="G235" s="18" t="s">
        <v>123</v>
      </c>
      <c r="H235" s="50"/>
    </row>
    <row r="236" spans="1:8" s="19" customFormat="1" ht="15" customHeight="1" x14ac:dyDescent="0.4">
      <c r="A236" s="14">
        <v>228</v>
      </c>
      <c r="B236" s="15">
        <v>11663710244</v>
      </c>
      <c r="C236" s="16">
        <v>45093</v>
      </c>
      <c r="D236" s="17" t="s">
        <v>328</v>
      </c>
      <c r="E236" s="18" t="s">
        <v>123</v>
      </c>
      <c r="F236" s="18" t="s">
        <v>123</v>
      </c>
      <c r="G236" s="18" t="s">
        <v>123</v>
      </c>
      <c r="H236" s="50"/>
    </row>
    <row r="237" spans="1:8" s="19" customFormat="1" ht="15" customHeight="1" x14ac:dyDescent="0.4">
      <c r="A237" s="14">
        <v>229</v>
      </c>
      <c r="B237" s="15">
        <v>11404630657</v>
      </c>
      <c r="C237" s="16">
        <v>45093</v>
      </c>
      <c r="D237" s="17" t="s">
        <v>89</v>
      </c>
      <c r="E237" s="18" t="s">
        <v>123</v>
      </c>
      <c r="F237" s="18" t="s">
        <v>123</v>
      </c>
      <c r="G237" s="18" t="s">
        <v>123</v>
      </c>
      <c r="H237" s="51"/>
    </row>
    <row r="238" spans="1:8" s="19" customFormat="1" ht="15" customHeight="1" x14ac:dyDescent="0.4">
      <c r="A238" s="14">
        <v>230</v>
      </c>
      <c r="B238" s="15">
        <v>11390619902</v>
      </c>
      <c r="C238" s="16">
        <v>45098</v>
      </c>
      <c r="D238" s="17" t="s">
        <v>118</v>
      </c>
      <c r="E238" s="18" t="s">
        <v>123</v>
      </c>
      <c r="F238" s="18" t="s">
        <v>123</v>
      </c>
      <c r="G238" s="18" t="s">
        <v>123</v>
      </c>
      <c r="H238" s="49" t="s">
        <v>125</v>
      </c>
    </row>
    <row r="239" spans="1:8" s="19" customFormat="1" ht="15" customHeight="1" x14ac:dyDescent="0.4">
      <c r="A239" s="14">
        <v>231</v>
      </c>
      <c r="B239" s="15">
        <v>11470313973</v>
      </c>
      <c r="C239" s="16">
        <v>45098</v>
      </c>
      <c r="D239" s="17" t="s">
        <v>119</v>
      </c>
      <c r="E239" s="18" t="s">
        <v>123</v>
      </c>
      <c r="F239" s="18" t="s">
        <v>123</v>
      </c>
      <c r="G239" s="18" t="s">
        <v>123</v>
      </c>
      <c r="H239" s="50"/>
    </row>
    <row r="240" spans="1:8" s="19" customFormat="1" ht="15" customHeight="1" x14ac:dyDescent="0.4">
      <c r="A240" s="14">
        <v>232</v>
      </c>
      <c r="B240" s="15">
        <v>11571217828</v>
      </c>
      <c r="C240" s="16">
        <v>45098</v>
      </c>
      <c r="D240" s="17" t="s">
        <v>120</v>
      </c>
      <c r="E240" s="18" t="s">
        <v>123</v>
      </c>
      <c r="F240" s="18" t="s">
        <v>123</v>
      </c>
      <c r="G240" s="18" t="s">
        <v>123</v>
      </c>
      <c r="H240" s="50"/>
    </row>
    <row r="241" spans="1:8" s="19" customFormat="1" ht="15" customHeight="1" x14ac:dyDescent="0.4">
      <c r="A241" s="14">
        <v>233</v>
      </c>
      <c r="B241" s="15">
        <v>11452315926</v>
      </c>
      <c r="C241" s="16">
        <v>45098</v>
      </c>
      <c r="D241" s="17" t="s">
        <v>121</v>
      </c>
      <c r="E241" s="18" t="s">
        <v>123</v>
      </c>
      <c r="F241" s="18" t="s">
        <v>123</v>
      </c>
      <c r="G241" s="18" t="s">
        <v>123</v>
      </c>
      <c r="H241" s="50"/>
    </row>
    <row r="242" spans="1:8" s="19" customFormat="1" ht="15" customHeight="1" x14ac:dyDescent="0.4">
      <c r="A242" s="14">
        <v>234</v>
      </c>
      <c r="B242" s="15">
        <v>11603527604</v>
      </c>
      <c r="C242" s="16">
        <v>45098</v>
      </c>
      <c r="D242" s="17" t="s">
        <v>122</v>
      </c>
      <c r="E242" s="18" t="s">
        <v>123</v>
      </c>
      <c r="F242" s="18" t="s">
        <v>123</v>
      </c>
      <c r="G242" s="18" t="s">
        <v>123</v>
      </c>
      <c r="H242" s="50"/>
    </row>
    <row r="243" spans="1:8" s="19" customFormat="1" ht="15" customHeight="1" x14ac:dyDescent="0.4">
      <c r="A243" s="14">
        <v>235</v>
      </c>
      <c r="B243" s="15">
        <v>11605806752</v>
      </c>
      <c r="C243" s="16">
        <v>45098</v>
      </c>
      <c r="D243" s="17" t="s">
        <v>72</v>
      </c>
      <c r="E243" s="18" t="s">
        <v>123</v>
      </c>
      <c r="F243" s="18" t="s">
        <v>123</v>
      </c>
      <c r="G243" s="18" t="s">
        <v>123</v>
      </c>
      <c r="H243" s="50"/>
    </row>
    <row r="244" spans="1:8" s="19" customFormat="1" ht="15" customHeight="1" x14ac:dyDescent="0.4">
      <c r="A244" s="14">
        <v>236</v>
      </c>
      <c r="B244" s="15">
        <v>11641809816</v>
      </c>
      <c r="C244" s="16">
        <v>45098</v>
      </c>
      <c r="D244" s="17" t="s">
        <v>73</v>
      </c>
      <c r="E244" s="18" t="s">
        <v>123</v>
      </c>
      <c r="F244" s="18" t="s">
        <v>123</v>
      </c>
      <c r="G244" s="18" t="s">
        <v>123</v>
      </c>
      <c r="H244" s="50"/>
    </row>
    <row r="245" spans="1:8" s="19" customFormat="1" ht="15" customHeight="1" x14ac:dyDescent="0.4">
      <c r="A245" s="14">
        <v>237</v>
      </c>
      <c r="B245" s="15">
        <v>11442802627</v>
      </c>
      <c r="C245" s="16">
        <v>45098</v>
      </c>
      <c r="D245" s="17" t="s">
        <v>74</v>
      </c>
      <c r="E245" s="18" t="s">
        <v>123</v>
      </c>
      <c r="F245" s="18" t="s">
        <v>123</v>
      </c>
      <c r="G245" s="18" t="s">
        <v>123</v>
      </c>
      <c r="H245" s="50"/>
    </row>
    <row r="246" spans="1:8" s="19" customFormat="1" ht="15" customHeight="1" x14ac:dyDescent="0.4">
      <c r="A246" s="14">
        <v>238</v>
      </c>
      <c r="B246" s="15">
        <v>11625111249</v>
      </c>
      <c r="C246" s="16">
        <v>45098</v>
      </c>
      <c r="D246" s="17" t="s">
        <v>76</v>
      </c>
      <c r="E246" s="18" t="s">
        <v>123</v>
      </c>
      <c r="F246" s="18" t="s">
        <v>123</v>
      </c>
      <c r="G246" s="18" t="s">
        <v>123</v>
      </c>
      <c r="H246" s="51"/>
    </row>
    <row r="247" spans="1:8" s="19" customFormat="1" ht="15" customHeight="1" x14ac:dyDescent="0.4">
      <c r="A247" s="14">
        <v>239</v>
      </c>
      <c r="B247" s="15">
        <v>11497419252</v>
      </c>
      <c r="C247" s="16">
        <v>45121</v>
      </c>
      <c r="D247" s="17" t="s">
        <v>346</v>
      </c>
      <c r="E247" s="18" t="s">
        <v>123</v>
      </c>
      <c r="F247" s="18" t="s">
        <v>123</v>
      </c>
      <c r="G247" s="18" t="s">
        <v>123</v>
      </c>
      <c r="H247" s="49" t="s">
        <v>397</v>
      </c>
    </row>
    <row r="248" spans="1:8" s="19" customFormat="1" ht="15" customHeight="1" x14ac:dyDescent="0.4">
      <c r="A248" s="14">
        <v>240</v>
      </c>
      <c r="B248" s="15">
        <v>11470818843</v>
      </c>
      <c r="C248" s="16">
        <v>45121</v>
      </c>
      <c r="D248" s="17" t="s">
        <v>347</v>
      </c>
      <c r="E248" s="18" t="s">
        <v>123</v>
      </c>
      <c r="F248" s="18" t="s">
        <v>123</v>
      </c>
      <c r="G248" s="18" t="s">
        <v>123</v>
      </c>
      <c r="H248" s="50"/>
    </row>
    <row r="249" spans="1:8" s="19" customFormat="1" ht="15" customHeight="1" x14ac:dyDescent="0.4">
      <c r="A249" s="14">
        <v>241</v>
      </c>
      <c r="B249" s="15">
        <v>11449423528</v>
      </c>
      <c r="C249" s="16">
        <v>45121</v>
      </c>
      <c r="D249" s="17" t="s">
        <v>348</v>
      </c>
      <c r="E249" s="18" t="s">
        <v>123</v>
      </c>
      <c r="F249" s="18" t="s">
        <v>123</v>
      </c>
      <c r="G249" s="18" t="s">
        <v>123</v>
      </c>
      <c r="H249" s="50"/>
    </row>
    <row r="250" spans="1:8" s="19" customFormat="1" ht="15" customHeight="1" x14ac:dyDescent="0.4">
      <c r="A250" s="14">
        <v>242</v>
      </c>
      <c r="B250" s="15">
        <v>11511718255</v>
      </c>
      <c r="C250" s="16">
        <v>45121</v>
      </c>
      <c r="D250" s="17" t="s">
        <v>349</v>
      </c>
      <c r="E250" s="18" t="s">
        <v>123</v>
      </c>
      <c r="F250" s="18" t="s">
        <v>123</v>
      </c>
      <c r="G250" s="18" t="s">
        <v>123</v>
      </c>
      <c r="H250" s="50"/>
    </row>
    <row r="251" spans="1:8" s="19" customFormat="1" ht="15" customHeight="1" x14ac:dyDescent="0.4">
      <c r="A251" s="14">
        <v>243</v>
      </c>
      <c r="B251" s="15">
        <v>11340503053</v>
      </c>
      <c r="C251" s="16">
        <v>45121</v>
      </c>
      <c r="D251" s="17" t="s">
        <v>350</v>
      </c>
      <c r="E251" s="18" t="s">
        <v>123</v>
      </c>
      <c r="F251" s="18" t="s">
        <v>123</v>
      </c>
      <c r="G251" s="18" t="s">
        <v>123</v>
      </c>
      <c r="H251" s="50"/>
    </row>
    <row r="252" spans="1:8" s="19" customFormat="1" ht="15" customHeight="1" x14ac:dyDescent="0.4">
      <c r="A252" s="14">
        <v>244</v>
      </c>
      <c r="B252" s="15">
        <v>11568215011</v>
      </c>
      <c r="C252" s="16">
        <v>45121</v>
      </c>
      <c r="D252" s="17" t="s">
        <v>351</v>
      </c>
      <c r="E252" s="18" t="s">
        <v>123</v>
      </c>
      <c r="F252" s="18" t="s">
        <v>123</v>
      </c>
      <c r="G252" s="18" t="s">
        <v>123</v>
      </c>
      <c r="H252" s="50"/>
    </row>
    <row r="253" spans="1:8" s="19" customFormat="1" ht="15" customHeight="1" x14ac:dyDescent="0.4">
      <c r="A253" s="14">
        <v>245</v>
      </c>
      <c r="B253" s="15">
        <v>10870716285</v>
      </c>
      <c r="C253" s="16">
        <v>45121</v>
      </c>
      <c r="D253" s="17" t="s">
        <v>352</v>
      </c>
      <c r="E253" s="18" t="s">
        <v>123</v>
      </c>
      <c r="F253" s="18" t="s">
        <v>123</v>
      </c>
      <c r="G253" s="18" t="s">
        <v>123</v>
      </c>
      <c r="H253" s="50"/>
    </row>
    <row r="254" spans="1:8" s="19" customFormat="1" ht="15" customHeight="1" x14ac:dyDescent="0.4">
      <c r="A254" s="14">
        <v>246</v>
      </c>
      <c r="B254" s="15">
        <v>11605713173</v>
      </c>
      <c r="C254" s="16">
        <v>45121</v>
      </c>
      <c r="D254" s="17" t="s">
        <v>353</v>
      </c>
      <c r="E254" s="18" t="s">
        <v>123</v>
      </c>
      <c r="F254" s="18" t="s">
        <v>123</v>
      </c>
      <c r="G254" s="18" t="s">
        <v>123</v>
      </c>
      <c r="H254" s="50"/>
    </row>
    <row r="255" spans="1:8" s="19" customFormat="1" ht="15" customHeight="1" x14ac:dyDescent="0.4">
      <c r="A255" s="14">
        <v>247</v>
      </c>
      <c r="B255" s="15">
        <v>11436418742</v>
      </c>
      <c r="C255" s="16">
        <v>45121</v>
      </c>
      <c r="D255" s="17" t="s">
        <v>354</v>
      </c>
      <c r="E255" s="18" t="s">
        <v>123</v>
      </c>
      <c r="F255" s="18" t="s">
        <v>123</v>
      </c>
      <c r="G255" s="18" t="s">
        <v>123</v>
      </c>
      <c r="H255" s="50"/>
    </row>
    <row r="256" spans="1:8" s="19" customFormat="1" ht="15" customHeight="1" x14ac:dyDescent="0.4">
      <c r="A256" s="14">
        <v>248</v>
      </c>
      <c r="B256" s="15">
        <v>11636826583</v>
      </c>
      <c r="C256" s="16">
        <v>45121</v>
      </c>
      <c r="D256" s="17" t="s">
        <v>355</v>
      </c>
      <c r="E256" s="18" t="s">
        <v>123</v>
      </c>
      <c r="F256" s="18" t="s">
        <v>123</v>
      </c>
      <c r="G256" s="18" t="s">
        <v>123</v>
      </c>
      <c r="H256" s="50"/>
    </row>
    <row r="257" spans="1:8" s="19" customFormat="1" ht="15" customHeight="1" x14ac:dyDescent="0.4">
      <c r="A257" s="14">
        <v>249</v>
      </c>
      <c r="B257" s="15">
        <v>11650726548</v>
      </c>
      <c r="C257" s="16">
        <v>45121</v>
      </c>
      <c r="D257" s="17" t="s">
        <v>356</v>
      </c>
      <c r="E257" s="18" t="s">
        <v>123</v>
      </c>
      <c r="F257" s="18" t="s">
        <v>123</v>
      </c>
      <c r="G257" s="18" t="s">
        <v>123</v>
      </c>
      <c r="H257" s="50"/>
    </row>
    <row r="258" spans="1:8" s="19" customFormat="1" ht="15" customHeight="1" x14ac:dyDescent="0.4">
      <c r="A258" s="14">
        <v>250</v>
      </c>
      <c r="B258" s="15">
        <v>11632411554</v>
      </c>
      <c r="C258" s="16">
        <v>45121</v>
      </c>
      <c r="D258" s="17" t="s">
        <v>357</v>
      </c>
      <c r="E258" s="18" t="s">
        <v>123</v>
      </c>
      <c r="F258" s="18" t="s">
        <v>123</v>
      </c>
      <c r="G258" s="18" t="s">
        <v>123</v>
      </c>
      <c r="H258" s="51"/>
    </row>
    <row r="259" spans="1:8" s="19" customFormat="1" ht="15" customHeight="1" x14ac:dyDescent="0.4">
      <c r="A259" s="14">
        <v>251</v>
      </c>
      <c r="B259" s="15">
        <v>11415631339</v>
      </c>
      <c r="C259" s="16">
        <v>45121</v>
      </c>
      <c r="D259" s="17" t="s">
        <v>358</v>
      </c>
      <c r="E259" s="18" t="s">
        <v>123</v>
      </c>
      <c r="F259" s="18" t="s">
        <v>123</v>
      </c>
      <c r="G259" s="18" t="s">
        <v>123</v>
      </c>
      <c r="H259" s="49" t="s">
        <v>397</v>
      </c>
    </row>
    <row r="260" spans="1:8" s="19" customFormat="1" ht="15" customHeight="1" x14ac:dyDescent="0.4">
      <c r="A260" s="14">
        <v>252</v>
      </c>
      <c r="B260" s="15">
        <v>11641809977</v>
      </c>
      <c r="C260" s="16">
        <v>45121</v>
      </c>
      <c r="D260" s="17" t="s">
        <v>359</v>
      </c>
      <c r="E260" s="18" t="s">
        <v>123</v>
      </c>
      <c r="F260" s="18" t="s">
        <v>123</v>
      </c>
      <c r="G260" s="18" t="s">
        <v>123</v>
      </c>
      <c r="H260" s="50"/>
    </row>
    <row r="261" spans="1:8" s="19" customFormat="1" ht="15" customHeight="1" x14ac:dyDescent="0.4">
      <c r="A261" s="14">
        <v>253</v>
      </c>
      <c r="B261" s="15">
        <v>11416026998</v>
      </c>
      <c r="C261" s="16">
        <v>45121</v>
      </c>
      <c r="D261" s="17" t="s">
        <v>360</v>
      </c>
      <c r="E261" s="18" t="s">
        <v>123</v>
      </c>
      <c r="F261" s="18" t="s">
        <v>123</v>
      </c>
      <c r="G261" s="18" t="s">
        <v>123</v>
      </c>
      <c r="H261" s="50"/>
    </row>
    <row r="262" spans="1:8" s="19" customFormat="1" ht="15" customHeight="1" x14ac:dyDescent="0.4">
      <c r="A262" s="14">
        <v>254</v>
      </c>
      <c r="B262" s="15">
        <v>11574213469</v>
      </c>
      <c r="C262" s="16">
        <v>45121</v>
      </c>
      <c r="D262" s="17" t="s">
        <v>361</v>
      </c>
      <c r="E262" s="18" t="s">
        <v>123</v>
      </c>
      <c r="F262" s="18" t="s">
        <v>123</v>
      </c>
      <c r="G262" s="18" t="s">
        <v>123</v>
      </c>
      <c r="H262" s="50"/>
    </row>
    <row r="263" spans="1:8" s="19" customFormat="1" ht="15" customHeight="1" x14ac:dyDescent="0.4">
      <c r="A263" s="14">
        <v>255</v>
      </c>
      <c r="B263" s="15">
        <v>11619933260</v>
      </c>
      <c r="C263" s="16">
        <v>45121</v>
      </c>
      <c r="D263" s="17" t="s">
        <v>362</v>
      </c>
      <c r="E263" s="18" t="s">
        <v>123</v>
      </c>
      <c r="F263" s="18" t="s">
        <v>123</v>
      </c>
      <c r="G263" s="18" t="s">
        <v>123</v>
      </c>
      <c r="H263" s="50"/>
    </row>
    <row r="264" spans="1:8" s="19" customFormat="1" ht="15" customHeight="1" x14ac:dyDescent="0.4">
      <c r="A264" s="14">
        <v>256</v>
      </c>
      <c r="B264" s="15">
        <v>11493714702</v>
      </c>
      <c r="C264" s="16">
        <v>45121</v>
      </c>
      <c r="D264" s="17" t="s">
        <v>363</v>
      </c>
      <c r="E264" s="18" t="s">
        <v>123</v>
      </c>
      <c r="F264" s="18" t="s">
        <v>123</v>
      </c>
      <c r="G264" s="18" t="s">
        <v>123</v>
      </c>
      <c r="H264" s="50"/>
    </row>
    <row r="265" spans="1:8" s="19" customFormat="1" ht="15" customHeight="1" x14ac:dyDescent="0.4">
      <c r="A265" s="14">
        <v>257</v>
      </c>
      <c r="B265" s="15">
        <v>11624818767</v>
      </c>
      <c r="C265" s="16">
        <v>45121</v>
      </c>
      <c r="D265" s="17" t="s">
        <v>517</v>
      </c>
      <c r="E265" s="18" t="s">
        <v>123</v>
      </c>
      <c r="F265" s="18" t="s">
        <v>123</v>
      </c>
      <c r="G265" s="18" t="s">
        <v>123</v>
      </c>
      <c r="H265" s="50"/>
    </row>
    <row r="266" spans="1:8" s="19" customFormat="1" ht="15" customHeight="1" x14ac:dyDescent="0.4">
      <c r="A266" s="14">
        <v>258</v>
      </c>
      <c r="B266" s="15">
        <v>11522712600</v>
      </c>
      <c r="C266" s="16">
        <v>45121</v>
      </c>
      <c r="D266" s="17" t="s">
        <v>364</v>
      </c>
      <c r="E266" s="18" t="s">
        <v>123</v>
      </c>
      <c r="F266" s="18" t="s">
        <v>123</v>
      </c>
      <c r="G266" s="18" t="s">
        <v>123</v>
      </c>
      <c r="H266" s="50"/>
    </row>
    <row r="267" spans="1:8" s="19" customFormat="1" ht="15" customHeight="1" x14ac:dyDescent="0.4">
      <c r="A267" s="14">
        <v>259</v>
      </c>
      <c r="B267" s="15">
        <v>11560807832</v>
      </c>
      <c r="C267" s="16">
        <v>45121</v>
      </c>
      <c r="D267" s="17" t="s">
        <v>365</v>
      </c>
      <c r="E267" s="18" t="s">
        <v>123</v>
      </c>
      <c r="F267" s="18" t="s">
        <v>123</v>
      </c>
      <c r="G267" s="18" t="s">
        <v>123</v>
      </c>
      <c r="H267" s="50"/>
    </row>
    <row r="268" spans="1:8" s="19" customFormat="1" ht="15" customHeight="1" x14ac:dyDescent="0.4">
      <c r="A268" s="14">
        <v>260</v>
      </c>
      <c r="B268" s="15">
        <v>11532324145</v>
      </c>
      <c r="C268" s="16">
        <v>45121</v>
      </c>
      <c r="D268" s="17" t="s">
        <v>366</v>
      </c>
      <c r="E268" s="18" t="s">
        <v>123</v>
      </c>
      <c r="F268" s="18" t="s">
        <v>123</v>
      </c>
      <c r="G268" s="18" t="s">
        <v>123</v>
      </c>
      <c r="H268" s="50"/>
    </row>
    <row r="269" spans="1:8" s="19" customFormat="1" ht="15" customHeight="1" x14ac:dyDescent="0.4">
      <c r="A269" s="14">
        <v>261</v>
      </c>
      <c r="B269" s="15">
        <v>11601508940</v>
      </c>
      <c r="C269" s="16">
        <v>45121</v>
      </c>
      <c r="D269" s="17" t="s">
        <v>367</v>
      </c>
      <c r="E269" s="18" t="s">
        <v>123</v>
      </c>
      <c r="F269" s="18" t="s">
        <v>123</v>
      </c>
      <c r="G269" s="18" t="s">
        <v>123</v>
      </c>
      <c r="H269" s="50"/>
    </row>
    <row r="270" spans="1:8" s="19" customFormat="1" ht="15" customHeight="1" x14ac:dyDescent="0.4">
      <c r="A270" s="14">
        <v>262</v>
      </c>
      <c r="B270" s="15">
        <v>11400724336</v>
      </c>
      <c r="C270" s="16">
        <v>45121</v>
      </c>
      <c r="D270" s="17" t="s">
        <v>368</v>
      </c>
      <c r="E270" s="18" t="s">
        <v>123</v>
      </c>
      <c r="F270" s="18" t="s">
        <v>123</v>
      </c>
      <c r="G270" s="18" t="s">
        <v>123</v>
      </c>
      <c r="H270" s="50"/>
    </row>
    <row r="271" spans="1:8" s="19" customFormat="1" ht="15" customHeight="1" x14ac:dyDescent="0.4">
      <c r="A271" s="14">
        <v>263</v>
      </c>
      <c r="B271" s="15">
        <v>11470216922</v>
      </c>
      <c r="C271" s="16">
        <v>45121</v>
      </c>
      <c r="D271" s="17" t="s">
        <v>369</v>
      </c>
      <c r="E271" s="18" t="s">
        <v>123</v>
      </c>
      <c r="F271" s="18" t="s">
        <v>123</v>
      </c>
      <c r="G271" s="18" t="s">
        <v>123</v>
      </c>
      <c r="H271" s="50"/>
    </row>
    <row r="272" spans="1:8" s="19" customFormat="1" ht="15" customHeight="1" x14ac:dyDescent="0.4">
      <c r="A272" s="14">
        <v>264</v>
      </c>
      <c r="B272" s="15">
        <v>11610410975</v>
      </c>
      <c r="C272" s="16">
        <v>45121</v>
      </c>
      <c r="D272" s="17" t="s">
        <v>370</v>
      </c>
      <c r="E272" s="18" t="s">
        <v>123</v>
      </c>
      <c r="F272" s="18" t="s">
        <v>123</v>
      </c>
      <c r="G272" s="18" t="s">
        <v>123</v>
      </c>
      <c r="H272" s="50"/>
    </row>
    <row r="273" spans="1:8" s="19" customFormat="1" ht="15" customHeight="1" x14ac:dyDescent="0.4">
      <c r="A273" s="14">
        <v>265</v>
      </c>
      <c r="B273" s="15">
        <v>11632609661</v>
      </c>
      <c r="C273" s="16">
        <v>45121</v>
      </c>
      <c r="D273" s="17" t="s">
        <v>371</v>
      </c>
      <c r="E273" s="18" t="s">
        <v>123</v>
      </c>
      <c r="F273" s="18" t="s">
        <v>123</v>
      </c>
      <c r="G273" s="18" t="s">
        <v>123</v>
      </c>
      <c r="H273" s="50"/>
    </row>
    <row r="274" spans="1:8" s="19" customFormat="1" ht="15" customHeight="1" x14ac:dyDescent="0.4">
      <c r="A274" s="14">
        <v>266</v>
      </c>
      <c r="B274" s="15">
        <v>11460617593</v>
      </c>
      <c r="C274" s="16">
        <v>45121</v>
      </c>
      <c r="D274" s="17" t="s">
        <v>372</v>
      </c>
      <c r="E274" s="18" t="s">
        <v>123</v>
      </c>
      <c r="F274" s="18" t="s">
        <v>123</v>
      </c>
      <c r="G274" s="18" t="s">
        <v>123</v>
      </c>
      <c r="H274" s="51"/>
    </row>
    <row r="275" spans="1:8" s="19" customFormat="1" ht="15" customHeight="1" x14ac:dyDescent="0.4">
      <c r="A275" s="14">
        <v>267</v>
      </c>
      <c r="B275" s="15">
        <v>11624608832</v>
      </c>
      <c r="C275" s="16">
        <v>45126</v>
      </c>
      <c r="D275" s="17" t="s">
        <v>373</v>
      </c>
      <c r="E275" s="18" t="s">
        <v>123</v>
      </c>
      <c r="F275" s="18" t="s">
        <v>123</v>
      </c>
      <c r="G275" s="18" t="s">
        <v>123</v>
      </c>
      <c r="H275" s="41" t="s">
        <v>398</v>
      </c>
    </row>
    <row r="276" spans="1:8" s="19" customFormat="1" ht="15" customHeight="1" x14ac:dyDescent="0.4">
      <c r="A276" s="14">
        <v>268</v>
      </c>
      <c r="B276" s="15">
        <v>11373731560</v>
      </c>
      <c r="C276" s="16">
        <v>45155</v>
      </c>
      <c r="D276" s="17" t="s">
        <v>374</v>
      </c>
      <c r="E276" s="18" t="s">
        <v>123</v>
      </c>
      <c r="F276" s="18" t="s">
        <v>123</v>
      </c>
      <c r="G276" s="18" t="s">
        <v>123</v>
      </c>
      <c r="H276" s="49" t="s">
        <v>399</v>
      </c>
    </row>
    <row r="277" spans="1:8" s="19" customFormat="1" ht="15" customHeight="1" x14ac:dyDescent="0.4">
      <c r="A277" s="14">
        <v>269</v>
      </c>
      <c r="B277" s="15">
        <v>11588513463</v>
      </c>
      <c r="C277" s="16">
        <v>45155</v>
      </c>
      <c r="D277" s="17" t="s">
        <v>375</v>
      </c>
      <c r="E277" s="18" t="s">
        <v>123</v>
      </c>
      <c r="F277" s="18" t="s">
        <v>123</v>
      </c>
      <c r="G277" s="18" t="s">
        <v>123</v>
      </c>
      <c r="H277" s="53"/>
    </row>
    <row r="278" spans="1:8" s="19" customFormat="1" ht="15" customHeight="1" x14ac:dyDescent="0.4">
      <c r="A278" s="14">
        <v>270</v>
      </c>
      <c r="B278" s="15">
        <v>11432124272</v>
      </c>
      <c r="C278" s="16">
        <v>45155</v>
      </c>
      <c r="D278" s="17" t="s">
        <v>376</v>
      </c>
      <c r="E278" s="18" t="s">
        <v>123</v>
      </c>
      <c r="F278" s="18" t="s">
        <v>123</v>
      </c>
      <c r="G278" s="18" t="s">
        <v>123</v>
      </c>
      <c r="H278" s="53"/>
    </row>
    <row r="279" spans="1:8" s="19" customFormat="1" ht="15" customHeight="1" x14ac:dyDescent="0.4">
      <c r="A279" s="14">
        <v>271</v>
      </c>
      <c r="B279" s="15">
        <v>11533014779</v>
      </c>
      <c r="C279" s="16">
        <v>45155</v>
      </c>
      <c r="D279" s="17" t="s">
        <v>377</v>
      </c>
      <c r="E279" s="18" t="s">
        <v>123</v>
      </c>
      <c r="F279" s="18" t="s">
        <v>123</v>
      </c>
      <c r="G279" s="18" t="s">
        <v>123</v>
      </c>
      <c r="H279" s="53"/>
    </row>
    <row r="280" spans="1:8" s="19" customFormat="1" ht="15" customHeight="1" x14ac:dyDescent="0.4">
      <c r="A280" s="14">
        <v>272</v>
      </c>
      <c r="B280" s="15">
        <v>11634149721</v>
      </c>
      <c r="C280" s="16">
        <v>45155</v>
      </c>
      <c r="D280" s="17" t="s">
        <v>378</v>
      </c>
      <c r="E280" s="18" t="s">
        <v>123</v>
      </c>
      <c r="F280" s="18" t="s">
        <v>123</v>
      </c>
      <c r="G280" s="18" t="s">
        <v>123</v>
      </c>
      <c r="H280" s="53"/>
    </row>
    <row r="281" spans="1:8" s="19" customFormat="1" ht="15" customHeight="1" x14ac:dyDescent="0.4">
      <c r="A281" s="14">
        <v>273</v>
      </c>
      <c r="B281" s="15">
        <v>11369472194</v>
      </c>
      <c r="C281" s="16">
        <v>45155</v>
      </c>
      <c r="D281" s="17" t="s">
        <v>379</v>
      </c>
      <c r="E281" s="18" t="s">
        <v>123</v>
      </c>
      <c r="F281" s="18" t="s">
        <v>123</v>
      </c>
      <c r="G281" s="18" t="s">
        <v>123</v>
      </c>
      <c r="H281" s="53"/>
    </row>
    <row r="282" spans="1:8" s="19" customFormat="1" ht="15" customHeight="1" x14ac:dyDescent="0.4">
      <c r="A282" s="14">
        <v>274</v>
      </c>
      <c r="B282" s="15">
        <v>11663710428</v>
      </c>
      <c r="C282" s="16">
        <v>45155</v>
      </c>
      <c r="D282" s="17" t="s">
        <v>380</v>
      </c>
      <c r="E282" s="18" t="s">
        <v>123</v>
      </c>
      <c r="F282" s="18" t="s">
        <v>123</v>
      </c>
      <c r="G282" s="18" t="s">
        <v>123</v>
      </c>
      <c r="H282" s="53"/>
    </row>
    <row r="283" spans="1:8" s="19" customFormat="1" ht="15" customHeight="1" x14ac:dyDescent="0.4">
      <c r="A283" s="14">
        <v>275</v>
      </c>
      <c r="B283" s="15">
        <v>11397633802</v>
      </c>
      <c r="C283" s="16">
        <v>45155</v>
      </c>
      <c r="D283" s="17" t="s">
        <v>381</v>
      </c>
      <c r="E283" s="18" t="s">
        <v>123</v>
      </c>
      <c r="F283" s="18" t="s">
        <v>123</v>
      </c>
      <c r="G283" s="18" t="s">
        <v>123</v>
      </c>
      <c r="H283" s="53"/>
    </row>
    <row r="284" spans="1:8" s="19" customFormat="1" ht="15" customHeight="1" x14ac:dyDescent="0.4">
      <c r="A284" s="14">
        <v>276</v>
      </c>
      <c r="B284" s="15">
        <v>11397633857</v>
      </c>
      <c r="C284" s="16">
        <v>45155</v>
      </c>
      <c r="D284" s="17" t="s">
        <v>382</v>
      </c>
      <c r="E284" s="18" t="s">
        <v>123</v>
      </c>
      <c r="F284" s="18" t="s">
        <v>123</v>
      </c>
      <c r="G284" s="18" t="s">
        <v>123</v>
      </c>
      <c r="H284" s="53"/>
    </row>
    <row r="285" spans="1:8" s="19" customFormat="1" ht="15" customHeight="1" x14ac:dyDescent="0.4">
      <c r="A285" s="14">
        <v>277</v>
      </c>
      <c r="B285" s="15">
        <v>11441831208</v>
      </c>
      <c r="C285" s="16">
        <v>45155</v>
      </c>
      <c r="D285" s="17" t="s">
        <v>383</v>
      </c>
      <c r="E285" s="18" t="s">
        <v>123</v>
      </c>
      <c r="F285" s="18" t="s">
        <v>123</v>
      </c>
      <c r="G285" s="18" t="s">
        <v>123</v>
      </c>
      <c r="H285" s="53"/>
    </row>
    <row r="286" spans="1:8" s="19" customFormat="1" ht="15" customHeight="1" x14ac:dyDescent="0.4">
      <c r="A286" s="14">
        <v>278</v>
      </c>
      <c r="B286" s="15">
        <v>11497419887</v>
      </c>
      <c r="C286" s="16">
        <v>45155</v>
      </c>
      <c r="D286" s="17" t="s">
        <v>384</v>
      </c>
      <c r="E286" s="18" t="s">
        <v>123</v>
      </c>
      <c r="F286" s="18" t="s">
        <v>123</v>
      </c>
      <c r="G286" s="18" t="s">
        <v>123</v>
      </c>
      <c r="H286" s="53"/>
    </row>
    <row r="287" spans="1:8" s="19" customFormat="1" ht="15" customHeight="1" x14ac:dyDescent="0.4">
      <c r="A287" s="14">
        <v>279</v>
      </c>
      <c r="B287" s="15">
        <v>11397633925</v>
      </c>
      <c r="C287" s="16">
        <v>45155</v>
      </c>
      <c r="D287" s="17" t="s">
        <v>385</v>
      </c>
      <c r="E287" s="18" t="s">
        <v>123</v>
      </c>
      <c r="F287" s="18" t="s">
        <v>123</v>
      </c>
      <c r="G287" s="18" t="s">
        <v>123</v>
      </c>
      <c r="H287" s="53"/>
    </row>
    <row r="288" spans="1:8" s="19" customFormat="1" ht="15" customHeight="1" x14ac:dyDescent="0.4">
      <c r="A288" s="14">
        <v>280</v>
      </c>
      <c r="B288" s="15">
        <v>11451420195</v>
      </c>
      <c r="C288" s="16">
        <v>45155</v>
      </c>
      <c r="D288" s="17" t="s">
        <v>386</v>
      </c>
      <c r="E288" s="18" t="s">
        <v>123</v>
      </c>
      <c r="F288" s="18" t="s">
        <v>123</v>
      </c>
      <c r="G288" s="18" t="s">
        <v>123</v>
      </c>
      <c r="H288" s="53"/>
    </row>
    <row r="289" spans="1:8" s="19" customFormat="1" ht="15" customHeight="1" x14ac:dyDescent="0.4">
      <c r="A289" s="14">
        <v>281</v>
      </c>
      <c r="B289" s="15">
        <v>11406823880</v>
      </c>
      <c r="C289" s="16">
        <v>45155</v>
      </c>
      <c r="D289" s="17" t="s">
        <v>387</v>
      </c>
      <c r="E289" s="18" t="s">
        <v>123</v>
      </c>
      <c r="F289" s="18" t="s">
        <v>123</v>
      </c>
      <c r="G289" s="18" t="s">
        <v>123</v>
      </c>
      <c r="H289" s="53"/>
    </row>
    <row r="290" spans="1:8" s="19" customFormat="1" ht="15" customHeight="1" x14ac:dyDescent="0.4">
      <c r="A290" s="14">
        <v>282</v>
      </c>
      <c r="B290" s="15">
        <v>11497617870</v>
      </c>
      <c r="C290" s="16">
        <v>45155</v>
      </c>
      <c r="D290" s="17" t="s">
        <v>388</v>
      </c>
      <c r="E290" s="18" t="s">
        <v>123</v>
      </c>
      <c r="F290" s="18" t="s">
        <v>123</v>
      </c>
      <c r="G290" s="18" t="s">
        <v>123</v>
      </c>
      <c r="H290" s="53"/>
    </row>
    <row r="291" spans="1:8" s="19" customFormat="1" ht="15" customHeight="1" x14ac:dyDescent="0.4">
      <c r="A291" s="14">
        <v>283</v>
      </c>
      <c r="B291" s="15">
        <v>11397634052</v>
      </c>
      <c r="C291" s="16">
        <v>45155</v>
      </c>
      <c r="D291" s="17" t="s">
        <v>389</v>
      </c>
      <c r="E291" s="18" t="s">
        <v>123</v>
      </c>
      <c r="F291" s="18" t="s">
        <v>123</v>
      </c>
      <c r="G291" s="18" t="s">
        <v>123</v>
      </c>
      <c r="H291" s="53"/>
    </row>
    <row r="292" spans="1:8" s="19" customFormat="1" ht="15" customHeight="1" x14ac:dyDescent="0.4">
      <c r="A292" s="14">
        <v>284</v>
      </c>
      <c r="B292" s="15">
        <v>11397634069</v>
      </c>
      <c r="C292" s="16">
        <v>45155</v>
      </c>
      <c r="D292" s="17" t="s">
        <v>390</v>
      </c>
      <c r="E292" s="18" t="s">
        <v>123</v>
      </c>
      <c r="F292" s="18" t="s">
        <v>123</v>
      </c>
      <c r="G292" s="18" t="s">
        <v>123</v>
      </c>
      <c r="H292" s="53"/>
    </row>
    <row r="293" spans="1:8" s="19" customFormat="1" ht="15" customHeight="1" x14ac:dyDescent="0.4">
      <c r="A293" s="14">
        <v>285</v>
      </c>
      <c r="B293" s="34">
        <v>11425923929</v>
      </c>
      <c r="C293" s="35">
        <v>45155</v>
      </c>
      <c r="D293" s="36" t="s">
        <v>391</v>
      </c>
      <c r="E293" s="37" t="s">
        <v>123</v>
      </c>
      <c r="F293" s="37" t="s">
        <v>123</v>
      </c>
      <c r="G293" s="37" t="s">
        <v>123</v>
      </c>
      <c r="H293" s="54"/>
    </row>
    <row r="294" spans="1:8" s="19" customFormat="1" ht="15" customHeight="1" x14ac:dyDescent="0.4">
      <c r="A294" s="14">
        <v>286</v>
      </c>
      <c r="B294" s="15">
        <v>11504713649</v>
      </c>
      <c r="C294" s="16">
        <v>45182</v>
      </c>
      <c r="D294" s="17" t="s">
        <v>392</v>
      </c>
      <c r="E294" s="18" t="s">
        <v>123</v>
      </c>
      <c r="F294" s="18" t="s">
        <v>123</v>
      </c>
      <c r="G294" s="18" t="s">
        <v>123</v>
      </c>
      <c r="H294" s="49" t="s">
        <v>400</v>
      </c>
    </row>
    <row r="295" spans="1:8" s="19" customFormat="1" ht="15" customHeight="1" x14ac:dyDescent="0.4">
      <c r="A295" s="14">
        <v>287</v>
      </c>
      <c r="B295" s="15">
        <v>11493614552</v>
      </c>
      <c r="C295" s="16">
        <v>45182</v>
      </c>
      <c r="D295" s="17" t="s">
        <v>393</v>
      </c>
      <c r="E295" s="18" t="s">
        <v>123</v>
      </c>
      <c r="F295" s="18" t="s">
        <v>123</v>
      </c>
      <c r="G295" s="18" t="s">
        <v>123</v>
      </c>
      <c r="H295" s="50"/>
    </row>
    <row r="296" spans="1:8" s="19" customFormat="1" ht="15" customHeight="1" x14ac:dyDescent="0.4">
      <c r="A296" s="14">
        <v>288</v>
      </c>
      <c r="B296" s="15">
        <v>11620803828</v>
      </c>
      <c r="C296" s="16">
        <v>45182</v>
      </c>
      <c r="D296" s="17" t="s">
        <v>394</v>
      </c>
      <c r="E296" s="18" t="s">
        <v>123</v>
      </c>
      <c r="F296" s="18" t="s">
        <v>123</v>
      </c>
      <c r="G296" s="18" t="s">
        <v>123</v>
      </c>
      <c r="H296" s="50"/>
    </row>
    <row r="297" spans="1:8" s="19" customFormat="1" ht="15" customHeight="1" x14ac:dyDescent="0.4">
      <c r="A297" s="14">
        <v>289</v>
      </c>
      <c r="B297" s="15">
        <v>11458318518</v>
      </c>
      <c r="C297" s="16">
        <v>45182</v>
      </c>
      <c r="D297" s="17" t="s">
        <v>395</v>
      </c>
      <c r="E297" s="18" t="s">
        <v>123</v>
      </c>
      <c r="F297" s="18" t="s">
        <v>123</v>
      </c>
      <c r="G297" s="18" t="s">
        <v>123</v>
      </c>
      <c r="H297" s="50"/>
    </row>
    <row r="298" spans="1:8" s="19" customFormat="1" ht="15.75" customHeight="1" x14ac:dyDescent="0.4">
      <c r="A298" s="14">
        <v>290</v>
      </c>
      <c r="B298" s="34">
        <v>11362334987</v>
      </c>
      <c r="C298" s="35">
        <v>45182</v>
      </c>
      <c r="D298" s="36" t="s">
        <v>396</v>
      </c>
      <c r="E298" s="37" t="s">
        <v>123</v>
      </c>
      <c r="F298" s="37" t="s">
        <v>123</v>
      </c>
      <c r="G298" s="37" t="s">
        <v>123</v>
      </c>
      <c r="H298" s="50"/>
    </row>
    <row r="299" spans="1:8" ht="15.75" customHeight="1" x14ac:dyDescent="0.4">
      <c r="A299" s="14">
        <v>291</v>
      </c>
      <c r="B299" s="15">
        <v>11407977292</v>
      </c>
      <c r="C299" s="16">
        <v>45226</v>
      </c>
      <c r="D299" s="17" t="s">
        <v>602</v>
      </c>
      <c r="E299" s="18" t="s">
        <v>123</v>
      </c>
      <c r="F299" s="18" t="s">
        <v>123</v>
      </c>
      <c r="G299" s="18" t="s">
        <v>123</v>
      </c>
      <c r="H299" s="44" t="s">
        <v>612</v>
      </c>
    </row>
    <row r="300" spans="1:8" ht="15.75" customHeight="1" x14ac:dyDescent="0.4">
      <c r="A300" s="14">
        <v>292</v>
      </c>
      <c r="B300" s="15">
        <v>11357381019</v>
      </c>
      <c r="C300" s="16">
        <v>45226</v>
      </c>
      <c r="D300" s="17" t="s">
        <v>603</v>
      </c>
      <c r="E300" s="18" t="s">
        <v>123</v>
      </c>
      <c r="F300" s="18" t="s">
        <v>123</v>
      </c>
      <c r="G300" s="18" t="s">
        <v>123</v>
      </c>
      <c r="H300" s="52"/>
    </row>
    <row r="301" spans="1:8" ht="15.75" customHeight="1" x14ac:dyDescent="0.4">
      <c r="A301" s="14">
        <v>293</v>
      </c>
      <c r="B301" s="15">
        <v>11357381163</v>
      </c>
      <c r="C301" s="16">
        <v>45226</v>
      </c>
      <c r="D301" s="17" t="s">
        <v>604</v>
      </c>
      <c r="E301" s="18" t="s">
        <v>123</v>
      </c>
      <c r="F301" s="18" t="s">
        <v>123</v>
      </c>
      <c r="G301" s="18" t="s">
        <v>123</v>
      </c>
      <c r="H301" s="52"/>
    </row>
    <row r="302" spans="1:8" ht="15.75" customHeight="1" x14ac:dyDescent="0.4">
      <c r="A302" s="14">
        <v>294</v>
      </c>
      <c r="B302" s="15">
        <v>11357381477</v>
      </c>
      <c r="C302" s="16">
        <v>45226</v>
      </c>
      <c r="D302" s="17" t="s">
        <v>605</v>
      </c>
      <c r="E302" s="18" t="s">
        <v>123</v>
      </c>
      <c r="F302" s="18" t="s">
        <v>123</v>
      </c>
      <c r="G302" s="18" t="s">
        <v>123</v>
      </c>
      <c r="H302" s="52"/>
    </row>
    <row r="303" spans="1:8" ht="15.75" customHeight="1" x14ac:dyDescent="0.4">
      <c r="A303" s="14">
        <v>295</v>
      </c>
      <c r="B303" s="15">
        <v>11357381538</v>
      </c>
      <c r="C303" s="16">
        <v>45226</v>
      </c>
      <c r="D303" s="17" t="s">
        <v>606</v>
      </c>
      <c r="E303" s="18" t="s">
        <v>123</v>
      </c>
      <c r="F303" s="18" t="s">
        <v>123</v>
      </c>
      <c r="G303" s="18" t="s">
        <v>123</v>
      </c>
      <c r="H303" s="52"/>
    </row>
    <row r="304" spans="1:8" ht="15.75" customHeight="1" x14ac:dyDescent="0.4">
      <c r="A304" s="14">
        <v>296</v>
      </c>
      <c r="B304" s="15">
        <v>11357381644</v>
      </c>
      <c r="C304" s="16">
        <v>45226</v>
      </c>
      <c r="D304" s="17" t="s">
        <v>607</v>
      </c>
      <c r="E304" s="18" t="s">
        <v>123</v>
      </c>
      <c r="F304" s="18" t="s">
        <v>123</v>
      </c>
      <c r="G304" s="18" t="s">
        <v>123</v>
      </c>
      <c r="H304" s="52"/>
    </row>
    <row r="305" spans="1:8" ht="15.75" customHeight="1" x14ac:dyDescent="0.4">
      <c r="A305" s="14">
        <v>297</v>
      </c>
      <c r="B305" s="15">
        <v>11357381804</v>
      </c>
      <c r="C305" s="16">
        <v>45226</v>
      </c>
      <c r="D305" s="17" t="s">
        <v>608</v>
      </c>
      <c r="E305" s="18" t="s">
        <v>123</v>
      </c>
      <c r="F305" s="18" t="s">
        <v>123</v>
      </c>
      <c r="G305" s="18" t="s">
        <v>123</v>
      </c>
      <c r="H305" s="52"/>
    </row>
    <row r="306" spans="1:8" ht="15.75" customHeight="1" x14ac:dyDescent="0.4">
      <c r="A306" s="14">
        <v>298</v>
      </c>
      <c r="B306" s="15">
        <v>11357381927</v>
      </c>
      <c r="C306" s="16">
        <v>45226</v>
      </c>
      <c r="D306" s="17" t="s">
        <v>609</v>
      </c>
      <c r="E306" s="18" t="s">
        <v>123</v>
      </c>
      <c r="F306" s="18" t="s">
        <v>123</v>
      </c>
      <c r="G306" s="18" t="s">
        <v>123</v>
      </c>
      <c r="H306" s="52"/>
    </row>
    <row r="307" spans="1:8" ht="15.75" customHeight="1" x14ac:dyDescent="0.4">
      <c r="A307" s="14">
        <v>299</v>
      </c>
      <c r="B307" s="15">
        <v>11357382023</v>
      </c>
      <c r="C307" s="16">
        <v>45226</v>
      </c>
      <c r="D307" s="17" t="s">
        <v>610</v>
      </c>
      <c r="E307" s="18" t="s">
        <v>123</v>
      </c>
      <c r="F307" s="18" t="s">
        <v>123</v>
      </c>
      <c r="G307" s="18" t="s">
        <v>123</v>
      </c>
      <c r="H307" s="52"/>
    </row>
    <row r="308" spans="1:8" ht="15.75" customHeight="1" x14ac:dyDescent="0.4">
      <c r="A308" s="14">
        <v>300</v>
      </c>
      <c r="B308" s="34">
        <v>11357382191</v>
      </c>
      <c r="C308" s="35">
        <v>45226</v>
      </c>
      <c r="D308" s="36" t="s">
        <v>611</v>
      </c>
      <c r="E308" s="37" t="s">
        <v>123</v>
      </c>
      <c r="F308" s="37" t="s">
        <v>123</v>
      </c>
      <c r="G308" s="37" t="s">
        <v>123</v>
      </c>
      <c r="H308" s="52"/>
    </row>
    <row r="309" spans="1:8" ht="15.75" customHeight="1" x14ac:dyDescent="0.4">
      <c r="A309" s="14">
        <v>301</v>
      </c>
      <c r="B309" s="7">
        <v>11474019055</v>
      </c>
      <c r="C309" s="8">
        <v>45245</v>
      </c>
      <c r="D309" s="17" t="s">
        <v>539</v>
      </c>
      <c r="E309" s="9" t="s">
        <v>123</v>
      </c>
      <c r="F309" s="9" t="s">
        <v>123</v>
      </c>
      <c r="G309" s="9" t="s">
        <v>123</v>
      </c>
      <c r="H309" s="44" t="s">
        <v>644</v>
      </c>
    </row>
    <row r="310" spans="1:8" ht="15.75" customHeight="1" x14ac:dyDescent="0.4">
      <c r="A310" s="14">
        <v>302</v>
      </c>
      <c r="B310" s="7">
        <v>11670053341</v>
      </c>
      <c r="C310" s="8">
        <v>45245</v>
      </c>
      <c r="D310" s="17" t="s">
        <v>540</v>
      </c>
      <c r="E310" s="9" t="s">
        <v>123</v>
      </c>
      <c r="F310" s="9" t="s">
        <v>123</v>
      </c>
      <c r="G310" s="9" t="s">
        <v>123</v>
      </c>
      <c r="H310" s="45"/>
    </row>
    <row r="311" spans="1:8" ht="15.75" customHeight="1" x14ac:dyDescent="0.4">
      <c r="A311" s="14">
        <v>303</v>
      </c>
      <c r="B311" s="7">
        <v>11623311771</v>
      </c>
      <c r="C311" s="8">
        <v>45245</v>
      </c>
      <c r="D311" s="17" t="s">
        <v>541</v>
      </c>
      <c r="E311" s="9" t="s">
        <v>123</v>
      </c>
      <c r="F311" s="9" t="s">
        <v>123</v>
      </c>
      <c r="G311" s="9" t="s">
        <v>123</v>
      </c>
      <c r="H311" s="45"/>
    </row>
    <row r="312" spans="1:8" ht="15.75" customHeight="1" x14ac:dyDescent="0.4">
      <c r="A312" s="14">
        <v>304</v>
      </c>
      <c r="B312" s="7">
        <v>11493617300</v>
      </c>
      <c r="C312" s="8">
        <v>45245</v>
      </c>
      <c r="D312" s="17" t="s">
        <v>542</v>
      </c>
      <c r="E312" s="9" t="s">
        <v>123</v>
      </c>
      <c r="F312" s="9" t="s">
        <v>123</v>
      </c>
      <c r="G312" s="9" t="s">
        <v>123</v>
      </c>
      <c r="H312" s="45"/>
    </row>
    <row r="313" spans="1:8" ht="15.75" customHeight="1" x14ac:dyDescent="0.4">
      <c r="A313" s="14">
        <v>305</v>
      </c>
      <c r="B313" s="7">
        <v>11637507788</v>
      </c>
      <c r="C313" s="8">
        <v>45245</v>
      </c>
      <c r="D313" s="17" t="s">
        <v>543</v>
      </c>
      <c r="E313" s="9" t="s">
        <v>123</v>
      </c>
      <c r="F313" s="9" t="s">
        <v>123</v>
      </c>
      <c r="G313" s="9" t="s">
        <v>123</v>
      </c>
      <c r="H313" s="45"/>
    </row>
    <row r="314" spans="1:8" ht="15.75" customHeight="1" x14ac:dyDescent="0.4">
      <c r="A314" s="14">
        <v>306</v>
      </c>
      <c r="B314" s="7">
        <v>11675910700</v>
      </c>
      <c r="C314" s="8">
        <v>45245</v>
      </c>
      <c r="D314" s="17" t="s">
        <v>544</v>
      </c>
      <c r="E314" s="9" t="s">
        <v>123</v>
      </c>
      <c r="F314" s="9" t="s">
        <v>123</v>
      </c>
      <c r="G314" s="9" t="s">
        <v>123</v>
      </c>
      <c r="H314" s="45"/>
    </row>
    <row r="315" spans="1:8" ht="15.75" customHeight="1" x14ac:dyDescent="0.4">
      <c r="A315" s="14">
        <v>307</v>
      </c>
      <c r="B315" s="7">
        <v>11539015527</v>
      </c>
      <c r="C315" s="8">
        <v>45245</v>
      </c>
      <c r="D315" s="17" t="s">
        <v>545</v>
      </c>
      <c r="E315" s="9" t="s">
        <v>123</v>
      </c>
      <c r="F315" s="9" t="s">
        <v>123</v>
      </c>
      <c r="G315" s="9" t="s">
        <v>123</v>
      </c>
      <c r="H315" s="45"/>
    </row>
    <row r="316" spans="1:8" ht="15.75" customHeight="1" x14ac:dyDescent="0.4">
      <c r="A316" s="14">
        <v>308</v>
      </c>
      <c r="B316" s="7">
        <v>11673838501</v>
      </c>
      <c r="C316" s="8">
        <v>45245</v>
      </c>
      <c r="D316" s="17" t="s">
        <v>546</v>
      </c>
      <c r="E316" s="9" t="s">
        <v>123</v>
      </c>
      <c r="F316" s="9" t="s">
        <v>123</v>
      </c>
      <c r="G316" s="9" t="s">
        <v>123</v>
      </c>
      <c r="H316" s="45"/>
    </row>
    <row r="317" spans="1:8" ht="15.75" customHeight="1" x14ac:dyDescent="0.4">
      <c r="A317" s="14">
        <v>309</v>
      </c>
      <c r="B317" s="7">
        <v>11673710012</v>
      </c>
      <c r="C317" s="8">
        <v>45245</v>
      </c>
      <c r="D317" s="17" t="s">
        <v>547</v>
      </c>
      <c r="E317" s="9" t="s">
        <v>123</v>
      </c>
      <c r="F317" s="9" t="s">
        <v>123</v>
      </c>
      <c r="G317" s="9" t="s">
        <v>123</v>
      </c>
      <c r="H317" s="45"/>
    </row>
    <row r="318" spans="1:8" ht="15.75" customHeight="1" x14ac:dyDescent="0.4">
      <c r="A318" s="14">
        <v>310</v>
      </c>
      <c r="B318" s="7">
        <v>11425924056</v>
      </c>
      <c r="C318" s="8">
        <v>45245</v>
      </c>
      <c r="D318" s="17" t="s">
        <v>548</v>
      </c>
      <c r="E318" s="9" t="s">
        <v>123</v>
      </c>
      <c r="F318" s="9" t="s">
        <v>123</v>
      </c>
      <c r="G318" s="9" t="s">
        <v>123</v>
      </c>
      <c r="H318" s="45"/>
    </row>
    <row r="319" spans="1:8" ht="15.75" customHeight="1" x14ac:dyDescent="0.4">
      <c r="A319" s="14">
        <v>311</v>
      </c>
      <c r="B319" s="7">
        <v>11449918918</v>
      </c>
      <c r="C319" s="8">
        <v>45245</v>
      </c>
      <c r="D319" s="17" t="s">
        <v>549</v>
      </c>
      <c r="E319" s="9" t="s">
        <v>123</v>
      </c>
      <c r="F319" s="9" t="s">
        <v>123</v>
      </c>
      <c r="G319" s="9" t="s">
        <v>123</v>
      </c>
      <c r="H319" s="45"/>
    </row>
    <row r="320" spans="1:8" ht="15.75" customHeight="1" x14ac:dyDescent="0.4">
      <c r="A320" s="14">
        <v>312</v>
      </c>
      <c r="B320" s="7">
        <v>11397634342</v>
      </c>
      <c r="C320" s="8">
        <v>45245</v>
      </c>
      <c r="D320" s="17" t="s">
        <v>550</v>
      </c>
      <c r="E320" s="9" t="s">
        <v>123</v>
      </c>
      <c r="F320" s="9" t="s">
        <v>123</v>
      </c>
      <c r="G320" s="9" t="s">
        <v>123</v>
      </c>
      <c r="H320" s="45"/>
    </row>
    <row r="321" spans="1:8" ht="15.75" customHeight="1" x14ac:dyDescent="0.4">
      <c r="A321" s="14">
        <v>313</v>
      </c>
      <c r="B321" s="7">
        <v>11502719018</v>
      </c>
      <c r="C321" s="8">
        <v>45245</v>
      </c>
      <c r="D321" s="17" t="s">
        <v>551</v>
      </c>
      <c r="E321" s="9" t="s">
        <v>123</v>
      </c>
      <c r="F321" s="9" t="s">
        <v>123</v>
      </c>
      <c r="G321" s="9" t="s">
        <v>123</v>
      </c>
      <c r="H321" s="45"/>
    </row>
    <row r="322" spans="1:8" ht="15.75" customHeight="1" x14ac:dyDescent="0.4">
      <c r="A322" s="14">
        <v>314</v>
      </c>
      <c r="B322" s="7">
        <v>11539016463</v>
      </c>
      <c r="C322" s="8">
        <v>45245</v>
      </c>
      <c r="D322" s="17" t="s">
        <v>552</v>
      </c>
      <c r="E322" s="9" t="s">
        <v>123</v>
      </c>
      <c r="F322" s="9" t="s">
        <v>123</v>
      </c>
      <c r="G322" s="9" t="s">
        <v>123</v>
      </c>
      <c r="H322" s="45"/>
    </row>
    <row r="323" spans="1:8" ht="15.75" customHeight="1" x14ac:dyDescent="0.4">
      <c r="A323" s="14">
        <v>315</v>
      </c>
      <c r="B323" s="7">
        <v>11467219127</v>
      </c>
      <c r="C323" s="8">
        <v>45245</v>
      </c>
      <c r="D323" s="17" t="s">
        <v>553</v>
      </c>
      <c r="E323" s="9" t="s">
        <v>123</v>
      </c>
      <c r="F323" s="9" t="s">
        <v>123</v>
      </c>
      <c r="G323" s="9" t="s">
        <v>123</v>
      </c>
      <c r="H323" s="45"/>
    </row>
    <row r="324" spans="1:8" ht="15.75" customHeight="1" x14ac:dyDescent="0.4">
      <c r="A324" s="14">
        <v>316</v>
      </c>
      <c r="B324" s="7">
        <v>11543220498</v>
      </c>
      <c r="C324" s="8">
        <v>45245</v>
      </c>
      <c r="D324" s="17" t="s">
        <v>554</v>
      </c>
      <c r="E324" s="9" t="s">
        <v>123</v>
      </c>
      <c r="F324" s="9" t="s">
        <v>123</v>
      </c>
      <c r="G324" s="9" t="s">
        <v>123</v>
      </c>
      <c r="H324" s="45"/>
    </row>
    <row r="325" spans="1:8" ht="15.75" customHeight="1" x14ac:dyDescent="0.4">
      <c r="A325" s="14">
        <v>317</v>
      </c>
      <c r="B325" s="7">
        <v>11405025803</v>
      </c>
      <c r="C325" s="8">
        <v>45245</v>
      </c>
      <c r="D325" s="17" t="s">
        <v>555</v>
      </c>
      <c r="E325" s="9" t="s">
        <v>123</v>
      </c>
      <c r="F325" s="9" t="s">
        <v>123</v>
      </c>
      <c r="G325" s="9" t="s">
        <v>123</v>
      </c>
      <c r="H325" s="45"/>
    </row>
    <row r="326" spans="1:8" ht="15.75" customHeight="1" x14ac:dyDescent="0.4">
      <c r="A326" s="14">
        <v>318</v>
      </c>
      <c r="B326" s="7">
        <v>11543220351</v>
      </c>
      <c r="C326" s="8">
        <v>45245</v>
      </c>
      <c r="D326" s="17" t="s">
        <v>556</v>
      </c>
      <c r="E326" s="9" t="s">
        <v>123</v>
      </c>
      <c r="F326" s="9" t="s">
        <v>123</v>
      </c>
      <c r="G326" s="9" t="s">
        <v>123</v>
      </c>
      <c r="H326" s="45"/>
    </row>
    <row r="327" spans="1:8" ht="15.75" customHeight="1" x14ac:dyDescent="0.4">
      <c r="A327" s="14">
        <v>319</v>
      </c>
      <c r="B327" s="7">
        <v>11340503183</v>
      </c>
      <c r="C327" s="8">
        <v>45245</v>
      </c>
      <c r="D327" s="17" t="s">
        <v>557</v>
      </c>
      <c r="E327" s="9" t="s">
        <v>123</v>
      </c>
      <c r="F327" s="9" t="s">
        <v>123</v>
      </c>
      <c r="G327" s="9" t="s">
        <v>123</v>
      </c>
      <c r="H327" s="45"/>
    </row>
    <row r="328" spans="1:8" ht="15.75" customHeight="1" x14ac:dyDescent="0.4">
      <c r="A328" s="14">
        <v>320</v>
      </c>
      <c r="B328" s="7">
        <v>11675910755</v>
      </c>
      <c r="C328" s="8">
        <v>45245</v>
      </c>
      <c r="D328" s="17" t="s">
        <v>558</v>
      </c>
      <c r="E328" s="9" t="s">
        <v>123</v>
      </c>
      <c r="F328" s="9" t="s">
        <v>123</v>
      </c>
      <c r="G328" s="9" t="s">
        <v>123</v>
      </c>
      <c r="H328" s="45"/>
    </row>
    <row r="329" spans="1:8" ht="15.75" customHeight="1" x14ac:dyDescent="0.4">
      <c r="A329" s="14">
        <v>321</v>
      </c>
      <c r="B329" s="7">
        <v>11402351141</v>
      </c>
      <c r="C329" s="8">
        <v>45245</v>
      </c>
      <c r="D329" s="17" t="s">
        <v>559</v>
      </c>
      <c r="E329" s="9" t="s">
        <v>123</v>
      </c>
      <c r="F329" s="9" t="s">
        <v>123</v>
      </c>
      <c r="G329" s="9" t="s">
        <v>123</v>
      </c>
      <c r="H329" s="45"/>
    </row>
    <row r="330" spans="1:8" ht="15.75" customHeight="1" x14ac:dyDescent="0.4">
      <c r="A330" s="14">
        <v>322</v>
      </c>
      <c r="B330" s="7">
        <v>11675910762</v>
      </c>
      <c r="C330" s="8">
        <v>45245</v>
      </c>
      <c r="D330" s="17" t="s">
        <v>560</v>
      </c>
      <c r="E330" s="9" t="s">
        <v>123</v>
      </c>
      <c r="F330" s="9" t="s">
        <v>123</v>
      </c>
      <c r="G330" s="9" t="s">
        <v>123</v>
      </c>
      <c r="H330" s="45"/>
    </row>
    <row r="331" spans="1:8" ht="15.75" customHeight="1" x14ac:dyDescent="0.4">
      <c r="A331" s="14">
        <v>323</v>
      </c>
      <c r="B331" s="7">
        <v>11675910779</v>
      </c>
      <c r="C331" s="8">
        <v>45245</v>
      </c>
      <c r="D331" s="17" t="s">
        <v>561</v>
      </c>
      <c r="E331" s="9" t="s">
        <v>123</v>
      </c>
      <c r="F331" s="9" t="s">
        <v>123</v>
      </c>
      <c r="G331" s="9" t="s">
        <v>123</v>
      </c>
      <c r="H331" s="45"/>
    </row>
    <row r="332" spans="1:8" ht="15.75" customHeight="1" x14ac:dyDescent="0.4">
      <c r="A332" s="14">
        <v>324</v>
      </c>
      <c r="B332" s="7">
        <v>11340503206</v>
      </c>
      <c r="C332" s="8">
        <v>45245</v>
      </c>
      <c r="D332" s="17" t="s">
        <v>562</v>
      </c>
      <c r="E332" s="9" t="s">
        <v>123</v>
      </c>
      <c r="F332" s="9" t="s">
        <v>123</v>
      </c>
      <c r="G332" s="9" t="s">
        <v>123</v>
      </c>
      <c r="H332" s="45"/>
    </row>
    <row r="333" spans="1:8" ht="15.75" customHeight="1" x14ac:dyDescent="0.4">
      <c r="A333" s="14">
        <v>325</v>
      </c>
      <c r="B333" s="7">
        <v>11658011509</v>
      </c>
      <c r="C333" s="8">
        <v>45245</v>
      </c>
      <c r="D333" s="17" t="s">
        <v>563</v>
      </c>
      <c r="E333" s="9" t="s">
        <v>123</v>
      </c>
      <c r="F333" s="9" t="s">
        <v>123</v>
      </c>
      <c r="G333" s="9" t="s">
        <v>123</v>
      </c>
      <c r="H333" s="45"/>
    </row>
    <row r="334" spans="1:8" ht="15.75" customHeight="1" x14ac:dyDescent="0.4">
      <c r="A334" s="14">
        <v>326</v>
      </c>
      <c r="B334" s="7">
        <v>11404065985</v>
      </c>
      <c r="C334" s="8">
        <v>45246</v>
      </c>
      <c r="D334" s="17" t="s">
        <v>564</v>
      </c>
      <c r="E334" s="9" t="s">
        <v>123</v>
      </c>
      <c r="F334" s="9" t="s">
        <v>123</v>
      </c>
      <c r="G334" s="9" t="s">
        <v>123</v>
      </c>
      <c r="H334" s="45"/>
    </row>
    <row r="335" spans="1:8" ht="15.75" customHeight="1" x14ac:dyDescent="0.4">
      <c r="A335" s="14">
        <v>327</v>
      </c>
      <c r="B335" s="7">
        <v>11416667863</v>
      </c>
      <c r="C335" s="8">
        <v>45246</v>
      </c>
      <c r="D335" s="17" t="s">
        <v>565</v>
      </c>
      <c r="E335" s="9" t="s">
        <v>123</v>
      </c>
      <c r="F335" s="9" t="s">
        <v>123</v>
      </c>
      <c r="G335" s="9" t="s">
        <v>123</v>
      </c>
      <c r="H335" s="45"/>
    </row>
    <row r="336" spans="1:8" ht="15.75" customHeight="1" x14ac:dyDescent="0.4">
      <c r="A336" s="14">
        <v>328</v>
      </c>
      <c r="B336" s="7">
        <v>11416667948</v>
      </c>
      <c r="C336" s="8">
        <v>45246</v>
      </c>
      <c r="D336" s="17" t="s">
        <v>566</v>
      </c>
      <c r="E336" s="9" t="s">
        <v>123</v>
      </c>
      <c r="F336" s="9" t="s">
        <v>123</v>
      </c>
      <c r="G336" s="9" t="s">
        <v>123</v>
      </c>
      <c r="H336" s="45"/>
    </row>
    <row r="337" spans="1:8" ht="15.75" customHeight="1" x14ac:dyDescent="0.4">
      <c r="A337" s="14">
        <v>329</v>
      </c>
      <c r="B337" s="7">
        <v>11416667955</v>
      </c>
      <c r="C337" s="8">
        <v>45246</v>
      </c>
      <c r="D337" s="17" t="s">
        <v>567</v>
      </c>
      <c r="E337" s="9" t="s">
        <v>123</v>
      </c>
      <c r="F337" s="9" t="s">
        <v>123</v>
      </c>
      <c r="G337" s="9" t="s">
        <v>123</v>
      </c>
      <c r="H337" s="45"/>
    </row>
    <row r="338" spans="1:8" ht="15.75" customHeight="1" x14ac:dyDescent="0.4">
      <c r="A338" s="14">
        <v>330</v>
      </c>
      <c r="B338" s="7">
        <v>11416668013</v>
      </c>
      <c r="C338" s="8">
        <v>45246</v>
      </c>
      <c r="D338" s="17" t="s">
        <v>568</v>
      </c>
      <c r="E338" s="9" t="s">
        <v>123</v>
      </c>
      <c r="F338" s="9" t="s">
        <v>123</v>
      </c>
      <c r="G338" s="9" t="s">
        <v>123</v>
      </c>
      <c r="H338" s="45"/>
    </row>
    <row r="339" spans="1:8" ht="15.75" customHeight="1" x14ac:dyDescent="0.4">
      <c r="A339" s="14">
        <v>331</v>
      </c>
      <c r="B339" s="7">
        <v>11416668297</v>
      </c>
      <c r="C339" s="8">
        <v>45246</v>
      </c>
      <c r="D339" s="17" t="s">
        <v>569</v>
      </c>
      <c r="E339" s="9" t="s">
        <v>123</v>
      </c>
      <c r="F339" s="9" t="s">
        <v>123</v>
      </c>
      <c r="G339" s="9" t="s">
        <v>123</v>
      </c>
      <c r="H339" s="45"/>
    </row>
    <row r="340" spans="1:8" ht="15.75" customHeight="1" x14ac:dyDescent="0.4">
      <c r="A340" s="14">
        <v>332</v>
      </c>
      <c r="B340" s="7">
        <v>11400868986</v>
      </c>
      <c r="C340" s="8">
        <v>45246</v>
      </c>
      <c r="D340" s="17" t="s">
        <v>570</v>
      </c>
      <c r="E340" s="9" t="s">
        <v>123</v>
      </c>
      <c r="F340" s="9" t="s">
        <v>123</v>
      </c>
      <c r="G340" s="9" t="s">
        <v>123</v>
      </c>
      <c r="H340" s="45"/>
    </row>
    <row r="341" spans="1:8" ht="15.75" customHeight="1" x14ac:dyDescent="0.4">
      <c r="A341" s="14">
        <v>333</v>
      </c>
      <c r="B341" s="7">
        <v>11400869129</v>
      </c>
      <c r="C341" s="8">
        <v>45246</v>
      </c>
      <c r="D341" s="17" t="s">
        <v>571</v>
      </c>
      <c r="E341" s="9" t="s">
        <v>123</v>
      </c>
      <c r="F341" s="9" t="s">
        <v>123</v>
      </c>
      <c r="G341" s="9" t="s">
        <v>123</v>
      </c>
      <c r="H341" s="45"/>
    </row>
    <row r="342" spans="1:8" ht="15.75" customHeight="1" x14ac:dyDescent="0.4">
      <c r="A342" s="14">
        <v>334</v>
      </c>
      <c r="B342" s="7">
        <v>11400869297</v>
      </c>
      <c r="C342" s="8">
        <v>45246</v>
      </c>
      <c r="D342" s="17" t="s">
        <v>572</v>
      </c>
      <c r="E342" s="9" t="s">
        <v>123</v>
      </c>
      <c r="F342" s="9" t="s">
        <v>123</v>
      </c>
      <c r="G342" s="9" t="s">
        <v>123</v>
      </c>
      <c r="H342" s="45"/>
    </row>
    <row r="343" spans="1:8" ht="15.75" customHeight="1" x14ac:dyDescent="0.4">
      <c r="A343" s="14">
        <v>335</v>
      </c>
      <c r="B343" s="7">
        <v>11400869365</v>
      </c>
      <c r="C343" s="8">
        <v>45246</v>
      </c>
      <c r="D343" s="17" t="s">
        <v>573</v>
      </c>
      <c r="E343" s="9" t="s">
        <v>123</v>
      </c>
      <c r="F343" s="9" t="s">
        <v>123</v>
      </c>
      <c r="G343" s="9" t="s">
        <v>123</v>
      </c>
      <c r="H343" s="45"/>
    </row>
    <row r="344" spans="1:8" ht="15.75" customHeight="1" x14ac:dyDescent="0.4">
      <c r="A344" s="14">
        <v>336</v>
      </c>
      <c r="B344" s="7">
        <v>11400869419</v>
      </c>
      <c r="C344" s="8">
        <v>45246</v>
      </c>
      <c r="D344" s="17" t="s">
        <v>574</v>
      </c>
      <c r="E344" s="9" t="s">
        <v>123</v>
      </c>
      <c r="F344" s="9" t="s">
        <v>123</v>
      </c>
      <c r="G344" s="9" t="s">
        <v>123</v>
      </c>
      <c r="H344" s="45"/>
    </row>
    <row r="345" spans="1:8" ht="15.75" customHeight="1" x14ac:dyDescent="0.4">
      <c r="A345" s="14">
        <v>337</v>
      </c>
      <c r="B345" s="7">
        <v>11468680063</v>
      </c>
      <c r="C345" s="8">
        <v>45246</v>
      </c>
      <c r="D345" s="17" t="s">
        <v>575</v>
      </c>
      <c r="E345" s="9" t="s">
        <v>123</v>
      </c>
      <c r="F345" s="9" t="s">
        <v>123</v>
      </c>
      <c r="G345" s="9" t="s">
        <v>123</v>
      </c>
      <c r="H345" s="45"/>
    </row>
    <row r="346" spans="1:8" ht="15.75" customHeight="1" x14ac:dyDescent="0.4">
      <c r="A346" s="14">
        <v>338</v>
      </c>
      <c r="B346" s="7">
        <v>11357381545</v>
      </c>
      <c r="C346" s="8">
        <v>45246</v>
      </c>
      <c r="D346" s="17" t="s">
        <v>576</v>
      </c>
      <c r="E346" s="9" t="s">
        <v>123</v>
      </c>
      <c r="F346" s="9" t="s">
        <v>123</v>
      </c>
      <c r="G346" s="9" t="s">
        <v>123</v>
      </c>
      <c r="H346" s="45"/>
    </row>
    <row r="347" spans="1:8" ht="15.75" customHeight="1" x14ac:dyDescent="0.4">
      <c r="A347" s="14">
        <v>339</v>
      </c>
      <c r="B347" s="7">
        <v>11357382207</v>
      </c>
      <c r="C347" s="8">
        <v>45246</v>
      </c>
      <c r="D347" s="17" t="s">
        <v>577</v>
      </c>
      <c r="E347" s="9" t="s">
        <v>123</v>
      </c>
      <c r="F347" s="9" t="s">
        <v>123</v>
      </c>
      <c r="G347" s="9" t="s">
        <v>123</v>
      </c>
      <c r="H347" s="45"/>
    </row>
    <row r="348" spans="1:8" ht="15.75" customHeight="1" x14ac:dyDescent="0.4">
      <c r="A348" s="14">
        <v>340</v>
      </c>
      <c r="B348" s="7">
        <v>11357382276</v>
      </c>
      <c r="C348" s="8">
        <v>45246</v>
      </c>
      <c r="D348" s="17" t="s">
        <v>578</v>
      </c>
      <c r="E348" s="9" t="s">
        <v>123</v>
      </c>
      <c r="F348" s="9" t="s">
        <v>123</v>
      </c>
      <c r="G348" s="9" t="s">
        <v>123</v>
      </c>
      <c r="H348" s="45"/>
    </row>
    <row r="349" spans="1:8" ht="15.75" customHeight="1" x14ac:dyDescent="0.4">
      <c r="A349" s="14">
        <v>341</v>
      </c>
      <c r="B349" s="7">
        <v>11357382344</v>
      </c>
      <c r="C349" s="8">
        <v>45246</v>
      </c>
      <c r="D349" s="17" t="s">
        <v>579</v>
      </c>
      <c r="E349" s="9" t="s">
        <v>123</v>
      </c>
      <c r="F349" s="9" t="s">
        <v>123</v>
      </c>
      <c r="G349" s="9" t="s">
        <v>123</v>
      </c>
      <c r="H349" s="45"/>
    </row>
    <row r="350" spans="1:8" ht="15.75" customHeight="1" x14ac:dyDescent="0.4">
      <c r="A350" s="14">
        <v>342</v>
      </c>
      <c r="B350" s="7">
        <v>11357382467</v>
      </c>
      <c r="C350" s="8">
        <v>45246</v>
      </c>
      <c r="D350" s="17" t="s">
        <v>580</v>
      </c>
      <c r="E350" s="9" t="s">
        <v>123</v>
      </c>
      <c r="F350" s="9" t="s">
        <v>123</v>
      </c>
      <c r="G350" s="9" t="s">
        <v>123</v>
      </c>
      <c r="H350" s="45"/>
    </row>
    <row r="351" spans="1:8" ht="15.75" customHeight="1" x14ac:dyDescent="0.4">
      <c r="A351" s="14">
        <v>343</v>
      </c>
      <c r="B351" s="7">
        <v>11357382504</v>
      </c>
      <c r="C351" s="8">
        <v>45246</v>
      </c>
      <c r="D351" s="17" t="s">
        <v>581</v>
      </c>
      <c r="E351" s="9" t="s">
        <v>123</v>
      </c>
      <c r="F351" s="9" t="s">
        <v>123</v>
      </c>
      <c r="G351" s="9" t="s">
        <v>123</v>
      </c>
      <c r="H351" s="45"/>
    </row>
    <row r="352" spans="1:8" ht="15.75" customHeight="1" x14ac:dyDescent="0.4">
      <c r="A352" s="14">
        <v>344</v>
      </c>
      <c r="B352" s="7">
        <v>11357382566</v>
      </c>
      <c r="C352" s="8">
        <v>45246</v>
      </c>
      <c r="D352" s="17" t="s">
        <v>582</v>
      </c>
      <c r="E352" s="9" t="s">
        <v>123</v>
      </c>
      <c r="F352" s="9" t="s">
        <v>123</v>
      </c>
      <c r="G352" s="9" t="s">
        <v>123</v>
      </c>
      <c r="H352" s="45"/>
    </row>
    <row r="353" spans="1:8" ht="15.75" customHeight="1" x14ac:dyDescent="0.4">
      <c r="A353" s="14">
        <v>345</v>
      </c>
      <c r="B353" s="7">
        <v>11357382856</v>
      </c>
      <c r="C353" s="8">
        <v>45246</v>
      </c>
      <c r="D353" s="17" t="s">
        <v>583</v>
      </c>
      <c r="E353" s="9" t="s">
        <v>123</v>
      </c>
      <c r="F353" s="9" t="s">
        <v>123</v>
      </c>
      <c r="G353" s="9" t="s">
        <v>123</v>
      </c>
      <c r="H353" s="45"/>
    </row>
    <row r="354" spans="1:8" ht="15.75" customHeight="1" x14ac:dyDescent="0.4">
      <c r="A354" s="14">
        <v>346</v>
      </c>
      <c r="B354" s="7">
        <v>11449918826</v>
      </c>
      <c r="C354" s="8">
        <v>45247</v>
      </c>
      <c r="D354" s="17" t="s">
        <v>584</v>
      </c>
      <c r="E354" s="9" t="s">
        <v>123</v>
      </c>
      <c r="F354" s="9" t="s">
        <v>123</v>
      </c>
      <c r="G354" s="9" t="s">
        <v>123</v>
      </c>
      <c r="H354" s="45"/>
    </row>
    <row r="355" spans="1:8" ht="15.75" customHeight="1" x14ac:dyDescent="0.4">
      <c r="A355" s="14">
        <v>347</v>
      </c>
      <c r="B355" s="7">
        <v>11467219097</v>
      </c>
      <c r="C355" s="8">
        <v>45247</v>
      </c>
      <c r="D355" s="17" t="s">
        <v>585</v>
      </c>
      <c r="E355" s="9" t="s">
        <v>123</v>
      </c>
      <c r="F355" s="9" t="s">
        <v>123</v>
      </c>
      <c r="G355" s="9" t="s">
        <v>123</v>
      </c>
      <c r="H355" s="45"/>
    </row>
    <row r="356" spans="1:8" ht="15.75" customHeight="1" x14ac:dyDescent="0.4">
      <c r="A356" s="14">
        <v>348</v>
      </c>
      <c r="B356" s="7">
        <v>11554728426</v>
      </c>
      <c r="C356" s="8">
        <v>45247</v>
      </c>
      <c r="D356" s="17" t="s">
        <v>586</v>
      </c>
      <c r="E356" s="9" t="s">
        <v>123</v>
      </c>
      <c r="F356" s="9" t="s">
        <v>123</v>
      </c>
      <c r="G356" s="9" t="s">
        <v>123</v>
      </c>
      <c r="H356" s="45"/>
    </row>
    <row r="357" spans="1:8" ht="15.75" customHeight="1" x14ac:dyDescent="0.4">
      <c r="A357" s="14">
        <v>349</v>
      </c>
      <c r="B357" s="7">
        <v>11408424351</v>
      </c>
      <c r="C357" s="8">
        <v>45247</v>
      </c>
      <c r="D357" s="17" t="s">
        <v>587</v>
      </c>
      <c r="E357" s="9" t="s">
        <v>123</v>
      </c>
      <c r="F357" s="9" t="s">
        <v>123</v>
      </c>
      <c r="G357" s="9" t="s">
        <v>123</v>
      </c>
      <c r="H357" s="45"/>
    </row>
    <row r="358" spans="1:8" ht="15.75" customHeight="1" x14ac:dyDescent="0.4">
      <c r="A358" s="14">
        <v>350</v>
      </c>
      <c r="B358" s="7">
        <v>11565722949</v>
      </c>
      <c r="C358" s="8">
        <v>45247</v>
      </c>
      <c r="D358" s="17" t="s">
        <v>588</v>
      </c>
      <c r="E358" s="9" t="s">
        <v>123</v>
      </c>
      <c r="F358" s="9" t="s">
        <v>123</v>
      </c>
      <c r="G358" s="9" t="s">
        <v>123</v>
      </c>
      <c r="H358" s="45"/>
    </row>
    <row r="359" spans="1:8" ht="15.75" customHeight="1" x14ac:dyDescent="0.4">
      <c r="A359" s="14">
        <v>351</v>
      </c>
      <c r="B359" s="38">
        <v>11579414045</v>
      </c>
      <c r="C359" s="39">
        <v>45247</v>
      </c>
      <c r="D359" s="36" t="s">
        <v>589</v>
      </c>
      <c r="E359" s="40" t="s">
        <v>123</v>
      </c>
      <c r="F359" s="40" t="s">
        <v>123</v>
      </c>
      <c r="G359" s="40" t="s">
        <v>123</v>
      </c>
      <c r="H359" s="43" t="s">
        <v>645</v>
      </c>
    </row>
    <row r="360" spans="1:8" ht="15.75" customHeight="1" x14ac:dyDescent="0.4">
      <c r="A360" s="14">
        <v>352</v>
      </c>
      <c r="B360" s="15">
        <v>11673838358</v>
      </c>
      <c r="C360" s="16">
        <v>45315</v>
      </c>
      <c r="D360" s="17" t="s">
        <v>614</v>
      </c>
      <c r="E360" s="18" t="s">
        <v>123</v>
      </c>
      <c r="F360" s="18" t="s">
        <v>123</v>
      </c>
      <c r="G360" s="18" t="s">
        <v>123</v>
      </c>
      <c r="H360" s="44" t="s">
        <v>629</v>
      </c>
    </row>
    <row r="361" spans="1:8" ht="15.75" customHeight="1" x14ac:dyDescent="0.4">
      <c r="A361" s="14">
        <v>353</v>
      </c>
      <c r="B361" s="15">
        <v>11566415796</v>
      </c>
      <c r="C361" s="16">
        <v>45315</v>
      </c>
      <c r="D361" s="17" t="s">
        <v>615</v>
      </c>
      <c r="E361" s="18" t="s">
        <v>123</v>
      </c>
      <c r="F361" s="18" t="s">
        <v>123</v>
      </c>
      <c r="G361" s="18" t="s">
        <v>123</v>
      </c>
      <c r="H361" s="45"/>
    </row>
    <row r="362" spans="1:8" ht="15.75" customHeight="1" x14ac:dyDescent="0.4">
      <c r="A362" s="14">
        <v>354</v>
      </c>
      <c r="B362" s="15">
        <v>11576214617</v>
      </c>
      <c r="C362" s="16">
        <v>45315</v>
      </c>
      <c r="D362" s="17" t="s">
        <v>616</v>
      </c>
      <c r="E362" s="18" t="s">
        <v>123</v>
      </c>
      <c r="F362" s="18" t="s">
        <v>123</v>
      </c>
      <c r="G362" s="18" t="s">
        <v>123</v>
      </c>
      <c r="H362" s="45"/>
    </row>
    <row r="363" spans="1:8" ht="15.75" customHeight="1" x14ac:dyDescent="0.4">
      <c r="A363" s="14">
        <v>355</v>
      </c>
      <c r="B363" s="15">
        <v>11556414679</v>
      </c>
      <c r="C363" s="16">
        <v>45315</v>
      </c>
      <c r="D363" s="17" t="s">
        <v>617</v>
      </c>
      <c r="E363" s="18" t="s">
        <v>123</v>
      </c>
      <c r="F363" s="18" t="s">
        <v>123</v>
      </c>
      <c r="G363" s="18" t="s">
        <v>123</v>
      </c>
      <c r="H363" s="45"/>
    </row>
    <row r="364" spans="1:8" ht="15.75" customHeight="1" x14ac:dyDescent="0.4">
      <c r="A364" s="14">
        <v>356</v>
      </c>
      <c r="B364" s="34">
        <v>11460220861</v>
      </c>
      <c r="C364" s="35">
        <v>45315</v>
      </c>
      <c r="D364" s="36" t="s">
        <v>618</v>
      </c>
      <c r="E364" s="37" t="s">
        <v>123</v>
      </c>
      <c r="F364" s="37" t="s">
        <v>123</v>
      </c>
      <c r="G364" s="37" t="s">
        <v>123</v>
      </c>
      <c r="H364" s="45"/>
    </row>
    <row r="365" spans="1:8" ht="15.75" customHeight="1" x14ac:dyDescent="0.4">
      <c r="A365" s="14">
        <v>357</v>
      </c>
      <c r="B365" s="15">
        <v>11418025449</v>
      </c>
      <c r="C365" s="16">
        <v>45315</v>
      </c>
      <c r="D365" s="17" t="s">
        <v>619</v>
      </c>
      <c r="E365" s="18" t="s">
        <v>123</v>
      </c>
      <c r="F365" s="18" t="s">
        <v>123</v>
      </c>
      <c r="G365" s="18" t="s">
        <v>123</v>
      </c>
      <c r="H365" s="45"/>
    </row>
    <row r="366" spans="1:8" ht="15.75" customHeight="1" x14ac:dyDescent="0.4">
      <c r="A366" s="14">
        <v>358</v>
      </c>
      <c r="B366" s="15">
        <v>11375554006</v>
      </c>
      <c r="C366" s="16">
        <v>45315</v>
      </c>
      <c r="D366" s="17" t="s">
        <v>620</v>
      </c>
      <c r="E366" s="18" t="s">
        <v>123</v>
      </c>
      <c r="F366" s="18" t="s">
        <v>123</v>
      </c>
      <c r="G366" s="18" t="s">
        <v>123</v>
      </c>
      <c r="H366" s="45"/>
    </row>
    <row r="367" spans="1:8" ht="15.75" customHeight="1" x14ac:dyDescent="0.4">
      <c r="A367" s="14">
        <v>359</v>
      </c>
      <c r="B367" s="15">
        <v>11633513318</v>
      </c>
      <c r="C367" s="16">
        <v>45315</v>
      </c>
      <c r="D367" s="17" t="s">
        <v>621</v>
      </c>
      <c r="E367" s="18" t="s">
        <v>123</v>
      </c>
      <c r="F367" s="18" t="s">
        <v>123</v>
      </c>
      <c r="G367" s="18" t="s">
        <v>123</v>
      </c>
      <c r="H367" s="45"/>
    </row>
    <row r="368" spans="1:8" ht="15.75" customHeight="1" x14ac:dyDescent="0.4">
      <c r="A368" s="14">
        <v>360</v>
      </c>
      <c r="B368" s="15">
        <v>11636423409</v>
      </c>
      <c r="C368" s="16">
        <v>45315</v>
      </c>
      <c r="D368" s="17" t="s">
        <v>622</v>
      </c>
      <c r="E368" s="18" t="s">
        <v>123</v>
      </c>
      <c r="F368" s="18" t="s">
        <v>123</v>
      </c>
      <c r="G368" s="18" t="s">
        <v>123</v>
      </c>
      <c r="H368" s="45"/>
    </row>
    <row r="369" spans="1:8" ht="15.75" customHeight="1" x14ac:dyDescent="0.4">
      <c r="A369" s="14">
        <v>361</v>
      </c>
      <c r="B369" s="15">
        <v>11658011561</v>
      </c>
      <c r="C369" s="16">
        <v>45315</v>
      </c>
      <c r="D369" s="17" t="s">
        <v>623</v>
      </c>
      <c r="E369" s="18" t="s">
        <v>123</v>
      </c>
      <c r="F369" s="18" t="s">
        <v>123</v>
      </c>
      <c r="G369" s="18" t="s">
        <v>123</v>
      </c>
      <c r="H369" s="45"/>
    </row>
    <row r="370" spans="1:8" ht="15.75" customHeight="1" x14ac:dyDescent="0.4">
      <c r="A370" s="14">
        <v>362</v>
      </c>
      <c r="B370" s="15">
        <v>11399142197</v>
      </c>
      <c r="C370" s="16">
        <v>45315</v>
      </c>
      <c r="D370" s="17" t="s">
        <v>624</v>
      </c>
      <c r="E370" s="18" t="s">
        <v>123</v>
      </c>
      <c r="F370" s="18" t="s">
        <v>123</v>
      </c>
      <c r="G370" s="18" t="s">
        <v>123</v>
      </c>
      <c r="H370" s="45"/>
    </row>
    <row r="371" spans="1:8" ht="15.75" customHeight="1" x14ac:dyDescent="0.4">
      <c r="A371" s="14">
        <v>363</v>
      </c>
      <c r="B371" s="15">
        <v>11554728655</v>
      </c>
      <c r="C371" s="16">
        <v>45315</v>
      </c>
      <c r="D371" s="17" t="s">
        <v>625</v>
      </c>
      <c r="E371" s="18" t="s">
        <v>123</v>
      </c>
      <c r="F371" s="18" t="s">
        <v>123</v>
      </c>
      <c r="G371" s="18" t="s">
        <v>123</v>
      </c>
      <c r="H371" s="45"/>
    </row>
    <row r="372" spans="1:8" ht="15.75" customHeight="1" x14ac:dyDescent="0.4">
      <c r="A372" s="14">
        <v>364</v>
      </c>
      <c r="B372" s="15">
        <v>11572314212</v>
      </c>
      <c r="C372" s="16">
        <v>45315</v>
      </c>
      <c r="D372" s="17" t="s">
        <v>626</v>
      </c>
      <c r="E372" s="18" t="s">
        <v>123</v>
      </c>
      <c r="F372" s="18" t="s">
        <v>123</v>
      </c>
      <c r="G372" s="18" t="s">
        <v>123</v>
      </c>
      <c r="H372" s="45"/>
    </row>
    <row r="373" spans="1:8" ht="15.75" customHeight="1" x14ac:dyDescent="0.4">
      <c r="A373" s="14">
        <v>365</v>
      </c>
      <c r="B373" s="15">
        <v>11369629116</v>
      </c>
      <c r="C373" s="16">
        <v>45315</v>
      </c>
      <c r="D373" s="17" t="s">
        <v>627</v>
      </c>
      <c r="E373" s="18" t="s">
        <v>123</v>
      </c>
      <c r="F373" s="18" t="s">
        <v>123</v>
      </c>
      <c r="G373" s="18" t="s">
        <v>123</v>
      </c>
      <c r="H373" s="45"/>
    </row>
    <row r="374" spans="1:8" ht="15.75" customHeight="1" thickBot="1" x14ac:dyDescent="0.45">
      <c r="A374" s="14">
        <v>366</v>
      </c>
      <c r="B374" s="23">
        <v>11615012327</v>
      </c>
      <c r="C374" s="24">
        <v>45315</v>
      </c>
      <c r="D374" s="25" t="s">
        <v>628</v>
      </c>
      <c r="E374" s="26" t="s">
        <v>123</v>
      </c>
      <c r="F374" s="26" t="s">
        <v>123</v>
      </c>
      <c r="G374" s="26" t="s">
        <v>123</v>
      </c>
      <c r="H374" s="46"/>
    </row>
  </sheetData>
  <mergeCells count="22">
    <mergeCell ref="A1:E1"/>
    <mergeCell ref="F1:G1"/>
    <mergeCell ref="B7:B8"/>
    <mergeCell ref="C7:C8"/>
    <mergeCell ref="D7:D8"/>
    <mergeCell ref="E7:G7"/>
    <mergeCell ref="H360:H374"/>
    <mergeCell ref="H7:H8"/>
    <mergeCell ref="H59:H108"/>
    <mergeCell ref="H109:H158"/>
    <mergeCell ref="H294:H298"/>
    <mergeCell ref="H159:H208"/>
    <mergeCell ref="H9:H23"/>
    <mergeCell ref="H24:H43"/>
    <mergeCell ref="H247:H258"/>
    <mergeCell ref="H259:H274"/>
    <mergeCell ref="H299:H308"/>
    <mergeCell ref="H276:H293"/>
    <mergeCell ref="H238:H246"/>
    <mergeCell ref="H209:H237"/>
    <mergeCell ref="H44:H58"/>
    <mergeCell ref="H309:H358"/>
  </mergeCells>
  <phoneticPr fontId="2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&amp;[8 ページ</oddFooter>
  </headerFooter>
  <rowBreaks count="7" manualBreakCount="7">
    <brk id="58" max="16383" man="1"/>
    <brk id="108" max="16383" man="1"/>
    <brk id="158" max="16383" man="1"/>
    <brk id="208" max="16383" man="1"/>
    <brk id="258" max="7" man="1"/>
    <brk id="308" max="7" man="1"/>
    <brk id="358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750E-D46D-4937-9AD3-24C697741DE7}">
  <sheetPr>
    <pageSetUpPr fitToPage="1"/>
  </sheetPr>
  <dimension ref="A1:L135"/>
  <sheetViews>
    <sheetView view="pageBreakPreview" zoomScale="80" zoomScaleNormal="100" zoomScaleSheetLayoutView="80" workbookViewId="0">
      <pane ySplit="8" topLeftCell="A119" activePane="bottomLeft" state="frozen"/>
      <selection activeCell="D387" sqref="D387"/>
      <selection pane="bottomLeft" activeCell="D387" sqref="D387"/>
    </sheetView>
  </sheetViews>
  <sheetFormatPr defaultRowHeight="13.5" x14ac:dyDescent="0.4"/>
  <cols>
    <col min="1" max="1" width="4.25" style="3" customWidth="1"/>
    <col min="2" max="2" width="14.625" style="3" customWidth="1"/>
    <col min="3" max="3" width="11.125" style="2" bestFit="1" customWidth="1"/>
    <col min="4" max="4" width="49.125" style="19" bestFit="1" customWidth="1"/>
    <col min="5" max="7" width="9.375" style="3" customWidth="1"/>
    <col min="8" max="16384" width="9" style="3"/>
  </cols>
  <sheetData>
    <row r="1" spans="1:12" s="5" customFormat="1" ht="17.25" x14ac:dyDescent="0.4">
      <c r="A1" s="55" t="s">
        <v>11</v>
      </c>
      <c r="B1" s="55"/>
      <c r="C1" s="55"/>
      <c r="D1" s="55"/>
      <c r="E1" s="55"/>
      <c r="F1" s="56" t="str">
        <f ca="1">RIGHT(CELL("filename",F1),LEN(CELL("filename",F1))-FIND("]", CELL("filename",F1)))&amp;")"</f>
        <v>岩手県)</v>
      </c>
      <c r="G1" s="56"/>
      <c r="L1" s="5">
        <f>COUNTA(B:B)-1</f>
        <v>127</v>
      </c>
    </row>
    <row r="2" spans="1:12" s="5" customFormat="1" x14ac:dyDescent="0.4">
      <c r="A2" s="1" t="str">
        <f>北海道!A2</f>
        <v>　公表対象：令和５年４月１日から令和６年３月31日までに定期種畜検査に合格した種畜のうち、飼養者が公表に同意したもの</v>
      </c>
      <c r="B2" s="1"/>
      <c r="C2" s="4"/>
      <c r="D2" s="31"/>
    </row>
    <row r="3" spans="1:12" s="5" customFormat="1" x14ac:dyDescent="0.4">
      <c r="A3" s="5" t="s">
        <v>0</v>
      </c>
      <c r="C3" s="4"/>
      <c r="D3" s="31"/>
    </row>
    <row r="4" spans="1:12" s="5" customFormat="1" x14ac:dyDescent="0.4">
      <c r="A4" s="5" t="s">
        <v>1</v>
      </c>
      <c r="C4" s="4"/>
      <c r="D4" s="31"/>
    </row>
    <row r="5" spans="1:12" s="5" customFormat="1" x14ac:dyDescent="0.4">
      <c r="A5" s="5" t="s">
        <v>2</v>
      </c>
      <c r="C5" s="4"/>
      <c r="D5" s="31"/>
    </row>
    <row r="6" spans="1:12" s="5" customFormat="1" ht="14.25" thickBot="1" x14ac:dyDescent="0.45">
      <c r="C6" s="4"/>
      <c r="D6" s="31"/>
    </row>
    <row r="7" spans="1:12" s="27" customFormat="1" ht="15" customHeight="1" x14ac:dyDescent="0.4">
      <c r="B7" s="57" t="s">
        <v>3</v>
      </c>
      <c r="C7" s="59" t="s">
        <v>4</v>
      </c>
      <c r="D7" s="66" t="s">
        <v>5</v>
      </c>
      <c r="E7" s="59" t="s">
        <v>6</v>
      </c>
      <c r="F7" s="59"/>
      <c r="G7" s="59"/>
      <c r="H7" s="47" t="s">
        <v>7</v>
      </c>
    </row>
    <row r="8" spans="1:12" s="27" customFormat="1" ht="36" x14ac:dyDescent="0.4">
      <c r="B8" s="58"/>
      <c r="C8" s="60"/>
      <c r="D8" s="67"/>
      <c r="E8" s="28" t="s">
        <v>8</v>
      </c>
      <c r="F8" s="28" t="s">
        <v>9</v>
      </c>
      <c r="G8" s="28" t="s">
        <v>10</v>
      </c>
      <c r="H8" s="48"/>
    </row>
    <row r="9" spans="1:12" s="6" customFormat="1" ht="15.75" customHeight="1" x14ac:dyDescent="0.4">
      <c r="A9" s="6">
        <v>1</v>
      </c>
      <c r="B9" s="7">
        <v>11467012025</v>
      </c>
      <c r="C9" s="8">
        <v>45113</v>
      </c>
      <c r="D9" s="17" t="s">
        <v>401</v>
      </c>
      <c r="E9" s="9" t="s">
        <v>123</v>
      </c>
      <c r="F9" s="9" t="s">
        <v>123</v>
      </c>
      <c r="G9" s="9" t="s">
        <v>123</v>
      </c>
      <c r="H9" s="63" t="s">
        <v>516</v>
      </c>
    </row>
    <row r="10" spans="1:12" s="6" customFormat="1" ht="15.75" customHeight="1" x14ac:dyDescent="0.4">
      <c r="A10" s="6">
        <v>2</v>
      </c>
      <c r="B10" s="7">
        <v>11416914264</v>
      </c>
      <c r="C10" s="8">
        <v>45113</v>
      </c>
      <c r="D10" s="17" t="s">
        <v>402</v>
      </c>
      <c r="E10" s="9" t="s">
        <v>123</v>
      </c>
      <c r="F10" s="9" t="s">
        <v>123</v>
      </c>
      <c r="G10" s="9" t="s">
        <v>123</v>
      </c>
      <c r="H10" s="64"/>
    </row>
    <row r="11" spans="1:12" s="6" customFormat="1" ht="15.75" customHeight="1" x14ac:dyDescent="0.4">
      <c r="A11" s="6">
        <v>3</v>
      </c>
      <c r="B11" s="7">
        <v>11470313256</v>
      </c>
      <c r="C11" s="8">
        <v>45113</v>
      </c>
      <c r="D11" s="17" t="s">
        <v>403</v>
      </c>
      <c r="E11" s="9" t="s">
        <v>123</v>
      </c>
      <c r="F11" s="9" t="s">
        <v>123</v>
      </c>
      <c r="G11" s="9" t="s">
        <v>123</v>
      </c>
      <c r="H11" s="64"/>
    </row>
    <row r="12" spans="1:12" s="6" customFormat="1" ht="15.75" customHeight="1" x14ac:dyDescent="0.4">
      <c r="A12" s="6">
        <v>4</v>
      </c>
      <c r="B12" s="7">
        <v>11362663544</v>
      </c>
      <c r="C12" s="8">
        <v>45113</v>
      </c>
      <c r="D12" s="17" t="s">
        <v>404</v>
      </c>
      <c r="E12" s="9" t="s">
        <v>123</v>
      </c>
      <c r="F12" s="9" t="s">
        <v>123</v>
      </c>
      <c r="G12" s="9" t="s">
        <v>123</v>
      </c>
      <c r="H12" s="64"/>
    </row>
    <row r="13" spans="1:12" s="6" customFormat="1" ht="15.75" customHeight="1" x14ac:dyDescent="0.4">
      <c r="A13" s="6">
        <v>5</v>
      </c>
      <c r="B13" s="7">
        <v>11570222793</v>
      </c>
      <c r="C13" s="8">
        <v>45113</v>
      </c>
      <c r="D13" s="17" t="s">
        <v>405</v>
      </c>
      <c r="E13" s="9" t="s">
        <v>123</v>
      </c>
      <c r="F13" s="9" t="s">
        <v>123</v>
      </c>
      <c r="G13" s="9" t="s">
        <v>123</v>
      </c>
      <c r="H13" s="64"/>
    </row>
    <row r="14" spans="1:12" s="6" customFormat="1" ht="15.75" customHeight="1" x14ac:dyDescent="0.4">
      <c r="A14" s="6">
        <v>6</v>
      </c>
      <c r="B14" s="7">
        <v>11411318326</v>
      </c>
      <c r="C14" s="8">
        <v>45113</v>
      </c>
      <c r="D14" s="17" t="s">
        <v>406</v>
      </c>
      <c r="E14" s="9" t="s">
        <v>123</v>
      </c>
      <c r="F14" s="9" t="s">
        <v>123</v>
      </c>
      <c r="G14" s="9" t="s">
        <v>123</v>
      </c>
      <c r="H14" s="64"/>
    </row>
    <row r="15" spans="1:12" s="6" customFormat="1" ht="15.75" customHeight="1" x14ac:dyDescent="0.4">
      <c r="A15" s="6">
        <v>7</v>
      </c>
      <c r="B15" s="7">
        <v>11466915501</v>
      </c>
      <c r="C15" s="8">
        <v>45113</v>
      </c>
      <c r="D15" s="17" t="s">
        <v>407</v>
      </c>
      <c r="E15" s="9" t="s">
        <v>123</v>
      </c>
      <c r="F15" s="9" t="s">
        <v>123</v>
      </c>
      <c r="G15" s="9" t="s">
        <v>123</v>
      </c>
      <c r="H15" s="64"/>
    </row>
    <row r="16" spans="1:12" s="6" customFormat="1" ht="15.75" customHeight="1" x14ac:dyDescent="0.4">
      <c r="A16" s="6">
        <v>8</v>
      </c>
      <c r="B16" s="7">
        <v>11455015328</v>
      </c>
      <c r="C16" s="8">
        <v>45113</v>
      </c>
      <c r="D16" s="17" t="s">
        <v>408</v>
      </c>
      <c r="E16" s="9" t="s">
        <v>123</v>
      </c>
      <c r="F16" s="9" t="s">
        <v>123</v>
      </c>
      <c r="G16" s="9" t="s">
        <v>123</v>
      </c>
      <c r="H16" s="64"/>
    </row>
    <row r="17" spans="1:8" s="6" customFormat="1" ht="15.75" customHeight="1" x14ac:dyDescent="0.4">
      <c r="A17" s="6">
        <v>9</v>
      </c>
      <c r="B17" s="7">
        <v>11423418267</v>
      </c>
      <c r="C17" s="8">
        <v>45113</v>
      </c>
      <c r="D17" s="17" t="s">
        <v>409</v>
      </c>
      <c r="E17" s="9" t="s">
        <v>123</v>
      </c>
      <c r="F17" s="9" t="s">
        <v>123</v>
      </c>
      <c r="G17" s="9" t="s">
        <v>123</v>
      </c>
      <c r="H17" s="64"/>
    </row>
    <row r="18" spans="1:8" s="6" customFormat="1" ht="15.75" customHeight="1" x14ac:dyDescent="0.4">
      <c r="A18" s="6">
        <v>10</v>
      </c>
      <c r="B18" s="7">
        <v>11491613700</v>
      </c>
      <c r="C18" s="8">
        <v>45113</v>
      </c>
      <c r="D18" s="17" t="s">
        <v>410</v>
      </c>
      <c r="E18" s="9" t="s">
        <v>123</v>
      </c>
      <c r="F18" s="9" t="s">
        <v>123</v>
      </c>
      <c r="G18" s="9" t="s">
        <v>123</v>
      </c>
      <c r="H18" s="64"/>
    </row>
    <row r="19" spans="1:8" s="6" customFormat="1" ht="15.75" customHeight="1" x14ac:dyDescent="0.4">
      <c r="A19" s="6">
        <v>11</v>
      </c>
      <c r="B19" s="7">
        <v>11358640061</v>
      </c>
      <c r="C19" s="8">
        <v>45113</v>
      </c>
      <c r="D19" s="17" t="s">
        <v>411</v>
      </c>
      <c r="E19" s="9" t="s">
        <v>123</v>
      </c>
      <c r="F19" s="9" t="s">
        <v>123</v>
      </c>
      <c r="G19" s="9" t="s">
        <v>123</v>
      </c>
      <c r="H19" s="64"/>
    </row>
    <row r="20" spans="1:8" s="6" customFormat="1" ht="15.75" customHeight="1" x14ac:dyDescent="0.4">
      <c r="A20" s="6">
        <v>12</v>
      </c>
      <c r="B20" s="7">
        <v>11426918641</v>
      </c>
      <c r="C20" s="8">
        <v>45113</v>
      </c>
      <c r="D20" s="17" t="s">
        <v>412</v>
      </c>
      <c r="E20" s="9" t="s">
        <v>123</v>
      </c>
      <c r="F20" s="9" t="s">
        <v>123</v>
      </c>
      <c r="G20" s="9" t="s">
        <v>123</v>
      </c>
      <c r="H20" s="64"/>
    </row>
    <row r="21" spans="1:8" s="6" customFormat="1" ht="15.75" customHeight="1" x14ac:dyDescent="0.4">
      <c r="A21" s="6">
        <v>13</v>
      </c>
      <c r="B21" s="7">
        <v>11416667078</v>
      </c>
      <c r="C21" s="8">
        <v>45113</v>
      </c>
      <c r="D21" s="17" t="s">
        <v>413</v>
      </c>
      <c r="E21" s="9" t="s">
        <v>123</v>
      </c>
      <c r="F21" s="9" t="s">
        <v>123</v>
      </c>
      <c r="G21" s="9" t="s">
        <v>123</v>
      </c>
      <c r="H21" s="64"/>
    </row>
    <row r="22" spans="1:8" s="6" customFormat="1" ht="15.75" customHeight="1" x14ac:dyDescent="0.4">
      <c r="A22" s="6">
        <v>14</v>
      </c>
      <c r="B22" s="7">
        <v>11546371562</v>
      </c>
      <c r="C22" s="8">
        <v>45113</v>
      </c>
      <c r="D22" s="17" t="s">
        <v>414</v>
      </c>
      <c r="E22" s="9" t="s">
        <v>123</v>
      </c>
      <c r="F22" s="9" t="s">
        <v>123</v>
      </c>
      <c r="G22" s="9" t="s">
        <v>123</v>
      </c>
      <c r="H22" s="64"/>
    </row>
    <row r="23" spans="1:8" s="6" customFormat="1" ht="15.75" customHeight="1" x14ac:dyDescent="0.4">
      <c r="A23" s="6">
        <v>15</v>
      </c>
      <c r="B23" s="7">
        <v>11400724497</v>
      </c>
      <c r="C23" s="8">
        <v>45113</v>
      </c>
      <c r="D23" s="17" t="s">
        <v>415</v>
      </c>
      <c r="E23" s="9" t="s">
        <v>123</v>
      </c>
      <c r="F23" s="9" t="s">
        <v>123</v>
      </c>
      <c r="G23" s="9" t="s">
        <v>123</v>
      </c>
      <c r="H23" s="64"/>
    </row>
    <row r="24" spans="1:8" s="6" customFormat="1" ht="15.75" customHeight="1" x14ac:dyDescent="0.4">
      <c r="A24" s="6">
        <v>16</v>
      </c>
      <c r="B24" s="7">
        <v>11435519365</v>
      </c>
      <c r="C24" s="8">
        <v>45113</v>
      </c>
      <c r="D24" s="17" t="s">
        <v>416</v>
      </c>
      <c r="E24" s="9" t="s">
        <v>123</v>
      </c>
      <c r="F24" s="9" t="s">
        <v>123</v>
      </c>
      <c r="G24" s="9" t="s">
        <v>123</v>
      </c>
      <c r="H24" s="64"/>
    </row>
    <row r="25" spans="1:8" s="6" customFormat="1" ht="15.75" customHeight="1" x14ac:dyDescent="0.4">
      <c r="A25" s="6">
        <v>17</v>
      </c>
      <c r="B25" s="7">
        <v>11435519396</v>
      </c>
      <c r="C25" s="8">
        <v>45113</v>
      </c>
      <c r="D25" s="17" t="s">
        <v>417</v>
      </c>
      <c r="E25" s="9" t="s">
        <v>123</v>
      </c>
      <c r="F25" s="9" t="s">
        <v>123</v>
      </c>
      <c r="G25" s="9" t="s">
        <v>123</v>
      </c>
      <c r="H25" s="64"/>
    </row>
    <row r="26" spans="1:8" s="6" customFormat="1" ht="15.75" customHeight="1" x14ac:dyDescent="0.4">
      <c r="A26" s="6">
        <v>18</v>
      </c>
      <c r="B26" s="7">
        <v>11519913669</v>
      </c>
      <c r="C26" s="8">
        <v>45113</v>
      </c>
      <c r="D26" s="17" t="s">
        <v>418</v>
      </c>
      <c r="E26" s="9" t="s">
        <v>123</v>
      </c>
      <c r="F26" s="9" t="s">
        <v>123</v>
      </c>
      <c r="G26" s="9" t="s">
        <v>123</v>
      </c>
      <c r="H26" s="64"/>
    </row>
    <row r="27" spans="1:8" s="6" customFormat="1" ht="15.75" customHeight="1" x14ac:dyDescent="0.4">
      <c r="A27" s="6">
        <v>19</v>
      </c>
      <c r="B27" s="7">
        <v>10867033821</v>
      </c>
      <c r="C27" s="8">
        <v>45113</v>
      </c>
      <c r="D27" s="17" t="s">
        <v>419</v>
      </c>
      <c r="E27" s="9" t="s">
        <v>123</v>
      </c>
      <c r="F27" s="9" t="s">
        <v>123</v>
      </c>
      <c r="G27" s="9" t="s">
        <v>123</v>
      </c>
      <c r="H27" s="64"/>
    </row>
    <row r="28" spans="1:8" s="6" customFormat="1" ht="15.75" customHeight="1" x14ac:dyDescent="0.4">
      <c r="A28" s="6">
        <v>20</v>
      </c>
      <c r="B28" s="7">
        <v>11405923741</v>
      </c>
      <c r="C28" s="8">
        <v>45113</v>
      </c>
      <c r="D28" s="17" t="s">
        <v>420</v>
      </c>
      <c r="E28" s="9" t="s">
        <v>123</v>
      </c>
      <c r="F28" s="9" t="s">
        <v>123</v>
      </c>
      <c r="G28" s="9" t="s">
        <v>123</v>
      </c>
      <c r="H28" s="64"/>
    </row>
    <row r="29" spans="1:8" s="6" customFormat="1" ht="15.75" customHeight="1" x14ac:dyDescent="0.4">
      <c r="A29" s="6">
        <v>21</v>
      </c>
      <c r="B29" s="7">
        <v>11435519440</v>
      </c>
      <c r="C29" s="8">
        <v>45113</v>
      </c>
      <c r="D29" s="17" t="s">
        <v>421</v>
      </c>
      <c r="E29" s="9" t="s">
        <v>123</v>
      </c>
      <c r="F29" s="9" t="s">
        <v>123</v>
      </c>
      <c r="G29" s="9" t="s">
        <v>123</v>
      </c>
      <c r="H29" s="64"/>
    </row>
    <row r="30" spans="1:8" s="6" customFormat="1" ht="15.75" customHeight="1" x14ac:dyDescent="0.4">
      <c r="A30" s="6">
        <v>22</v>
      </c>
      <c r="B30" s="7">
        <v>11405923789</v>
      </c>
      <c r="C30" s="8">
        <v>45113</v>
      </c>
      <c r="D30" s="17" t="s">
        <v>422</v>
      </c>
      <c r="E30" s="9" t="s">
        <v>123</v>
      </c>
      <c r="F30" s="9" t="s">
        <v>123</v>
      </c>
      <c r="G30" s="9" t="s">
        <v>123</v>
      </c>
      <c r="H30" s="64"/>
    </row>
    <row r="31" spans="1:8" s="6" customFormat="1" ht="15.75" customHeight="1" x14ac:dyDescent="0.4">
      <c r="A31" s="6">
        <v>23</v>
      </c>
      <c r="B31" s="7">
        <v>11574711576</v>
      </c>
      <c r="C31" s="8">
        <v>45113</v>
      </c>
      <c r="D31" s="17" t="s">
        <v>423</v>
      </c>
      <c r="E31" s="9" t="s">
        <v>123</v>
      </c>
      <c r="F31" s="9" t="s">
        <v>123</v>
      </c>
      <c r="G31" s="9" t="s">
        <v>123</v>
      </c>
      <c r="H31" s="64"/>
    </row>
    <row r="32" spans="1:8" s="6" customFormat="1" ht="15.75" customHeight="1" x14ac:dyDescent="0.4">
      <c r="A32" s="6">
        <v>24</v>
      </c>
      <c r="B32" s="7">
        <v>11400426285</v>
      </c>
      <c r="C32" s="8">
        <v>45113</v>
      </c>
      <c r="D32" s="17" t="s">
        <v>424</v>
      </c>
      <c r="E32" s="9" t="s">
        <v>123</v>
      </c>
      <c r="F32" s="9" t="s">
        <v>123</v>
      </c>
      <c r="G32" s="9" t="s">
        <v>123</v>
      </c>
      <c r="H32" s="64"/>
    </row>
    <row r="33" spans="1:8" s="6" customFormat="1" ht="15.75" customHeight="1" x14ac:dyDescent="0.4">
      <c r="A33" s="6">
        <v>25</v>
      </c>
      <c r="B33" s="7">
        <v>11429719054</v>
      </c>
      <c r="C33" s="8">
        <v>45113</v>
      </c>
      <c r="D33" s="17" t="s">
        <v>425</v>
      </c>
      <c r="E33" s="9" t="s">
        <v>123</v>
      </c>
      <c r="F33" s="9" t="s">
        <v>123</v>
      </c>
      <c r="G33" s="9" t="s">
        <v>123</v>
      </c>
      <c r="H33" s="64"/>
    </row>
    <row r="34" spans="1:8" s="6" customFormat="1" ht="15.75" customHeight="1" x14ac:dyDescent="0.4">
      <c r="A34" s="6">
        <v>26</v>
      </c>
      <c r="B34" s="7">
        <v>11509642173</v>
      </c>
      <c r="C34" s="8">
        <v>45113</v>
      </c>
      <c r="D34" s="17" t="s">
        <v>426</v>
      </c>
      <c r="E34" s="9" t="s">
        <v>123</v>
      </c>
      <c r="F34" s="9" t="s">
        <v>123</v>
      </c>
      <c r="G34" s="9" t="s">
        <v>123</v>
      </c>
      <c r="H34" s="64"/>
    </row>
    <row r="35" spans="1:8" s="6" customFormat="1" ht="15.75" customHeight="1" x14ac:dyDescent="0.4">
      <c r="A35" s="6">
        <v>27</v>
      </c>
      <c r="B35" s="7">
        <v>11606220533</v>
      </c>
      <c r="C35" s="8">
        <v>45113</v>
      </c>
      <c r="D35" s="17" t="s">
        <v>427</v>
      </c>
      <c r="E35" s="9" t="s">
        <v>123</v>
      </c>
      <c r="F35" s="9" t="s">
        <v>123</v>
      </c>
      <c r="G35" s="9" t="s">
        <v>123</v>
      </c>
      <c r="H35" s="64"/>
    </row>
    <row r="36" spans="1:8" s="6" customFormat="1" ht="15.75" customHeight="1" x14ac:dyDescent="0.4">
      <c r="A36" s="6">
        <v>28</v>
      </c>
      <c r="B36" s="7">
        <v>11606220557</v>
      </c>
      <c r="C36" s="8">
        <v>45113</v>
      </c>
      <c r="D36" s="17" t="s">
        <v>428</v>
      </c>
      <c r="E36" s="9" t="s">
        <v>123</v>
      </c>
      <c r="F36" s="9" t="s">
        <v>123</v>
      </c>
      <c r="G36" s="9" t="s">
        <v>123</v>
      </c>
      <c r="H36" s="64"/>
    </row>
    <row r="37" spans="1:8" s="6" customFormat="1" ht="15.75" customHeight="1" x14ac:dyDescent="0.4">
      <c r="A37" s="6">
        <v>29</v>
      </c>
      <c r="B37" s="7">
        <v>11587924192</v>
      </c>
      <c r="C37" s="8">
        <v>45113</v>
      </c>
      <c r="D37" s="17" t="s">
        <v>429</v>
      </c>
      <c r="E37" s="9" t="s">
        <v>123</v>
      </c>
      <c r="F37" s="9" t="s">
        <v>123</v>
      </c>
      <c r="G37" s="9" t="s">
        <v>123</v>
      </c>
      <c r="H37" s="64"/>
    </row>
    <row r="38" spans="1:8" s="6" customFormat="1" ht="15.75" customHeight="1" x14ac:dyDescent="0.4">
      <c r="A38" s="6">
        <v>30</v>
      </c>
      <c r="B38" s="7">
        <v>10869136247</v>
      </c>
      <c r="C38" s="8">
        <v>45113</v>
      </c>
      <c r="D38" s="17" t="s">
        <v>430</v>
      </c>
      <c r="E38" s="9" t="s">
        <v>123</v>
      </c>
      <c r="F38" s="9" t="s">
        <v>123</v>
      </c>
      <c r="G38" s="9" t="s">
        <v>123</v>
      </c>
      <c r="H38" s="64"/>
    </row>
    <row r="39" spans="1:8" s="6" customFormat="1" ht="15.75" customHeight="1" x14ac:dyDescent="0.4">
      <c r="A39" s="6">
        <v>31</v>
      </c>
      <c r="B39" s="7">
        <v>10869136902</v>
      </c>
      <c r="C39" s="8">
        <v>45113</v>
      </c>
      <c r="D39" s="17" t="s">
        <v>431</v>
      </c>
      <c r="E39" s="9" t="s">
        <v>123</v>
      </c>
      <c r="F39" s="9" t="s">
        <v>123</v>
      </c>
      <c r="G39" s="9" t="s">
        <v>123</v>
      </c>
      <c r="H39" s="64"/>
    </row>
    <row r="40" spans="1:8" s="6" customFormat="1" ht="15.75" customHeight="1" x14ac:dyDescent="0.4">
      <c r="A40" s="6">
        <v>32</v>
      </c>
      <c r="B40" s="7">
        <v>11444016084</v>
      </c>
      <c r="C40" s="8">
        <v>45113</v>
      </c>
      <c r="D40" s="17" t="s">
        <v>432</v>
      </c>
      <c r="E40" s="9" t="s">
        <v>123</v>
      </c>
      <c r="F40" s="9" t="s">
        <v>123</v>
      </c>
      <c r="G40" s="9" t="s">
        <v>123</v>
      </c>
      <c r="H40" s="64"/>
    </row>
    <row r="41" spans="1:8" s="6" customFormat="1" ht="15.75" customHeight="1" x14ac:dyDescent="0.4">
      <c r="A41" s="6">
        <v>33</v>
      </c>
      <c r="B41" s="10">
        <v>11518314054</v>
      </c>
      <c r="C41" s="8">
        <v>45113</v>
      </c>
      <c r="D41" s="17" t="s">
        <v>433</v>
      </c>
      <c r="E41" s="9" t="s">
        <v>123</v>
      </c>
      <c r="F41" s="9" t="s">
        <v>123</v>
      </c>
      <c r="G41" s="9" t="s">
        <v>123</v>
      </c>
      <c r="H41" s="64"/>
    </row>
    <row r="42" spans="1:8" s="6" customFormat="1" ht="15.75" customHeight="1" x14ac:dyDescent="0.4">
      <c r="A42" s="6">
        <v>34</v>
      </c>
      <c r="B42" s="10">
        <v>11437118221</v>
      </c>
      <c r="C42" s="8">
        <v>45113</v>
      </c>
      <c r="D42" s="17" t="s">
        <v>434</v>
      </c>
      <c r="E42" s="9" t="s">
        <v>123</v>
      </c>
      <c r="F42" s="9" t="s">
        <v>123</v>
      </c>
      <c r="G42" s="9" t="s">
        <v>123</v>
      </c>
      <c r="H42" s="64"/>
    </row>
    <row r="43" spans="1:8" s="6" customFormat="1" ht="15.75" customHeight="1" x14ac:dyDescent="0.4">
      <c r="A43" s="6">
        <v>35</v>
      </c>
      <c r="B43" s="10">
        <v>11444016237</v>
      </c>
      <c r="C43" s="8">
        <v>45113</v>
      </c>
      <c r="D43" s="21" t="s">
        <v>435</v>
      </c>
      <c r="E43" s="9" t="s">
        <v>123</v>
      </c>
      <c r="F43" s="9" t="s">
        <v>123</v>
      </c>
      <c r="G43" s="9" t="s">
        <v>123</v>
      </c>
      <c r="H43" s="64"/>
    </row>
    <row r="44" spans="1:8" s="6" customFormat="1" ht="15.75" customHeight="1" x14ac:dyDescent="0.4">
      <c r="A44" s="6">
        <v>36</v>
      </c>
      <c r="B44" s="10">
        <v>11429719320</v>
      </c>
      <c r="C44" s="8">
        <v>45113</v>
      </c>
      <c r="D44" s="17" t="s">
        <v>436</v>
      </c>
      <c r="E44" s="9" t="s">
        <v>123</v>
      </c>
      <c r="F44" s="9" t="s">
        <v>123</v>
      </c>
      <c r="G44" s="9" t="s">
        <v>123</v>
      </c>
      <c r="H44" s="64"/>
    </row>
    <row r="45" spans="1:8" s="6" customFormat="1" ht="15.75" customHeight="1" x14ac:dyDescent="0.4">
      <c r="A45" s="6">
        <v>37</v>
      </c>
      <c r="B45" s="10">
        <v>10869138951</v>
      </c>
      <c r="C45" s="8">
        <v>45113</v>
      </c>
      <c r="D45" s="17" t="s">
        <v>437</v>
      </c>
      <c r="E45" s="9" t="s">
        <v>123</v>
      </c>
      <c r="F45" s="9" t="s">
        <v>123</v>
      </c>
      <c r="G45" s="9" t="s">
        <v>123</v>
      </c>
      <c r="H45" s="64"/>
    </row>
    <row r="46" spans="1:8" s="6" customFormat="1" ht="15.75" customHeight="1" x14ac:dyDescent="0.4">
      <c r="A46" s="6">
        <v>38</v>
      </c>
      <c r="B46" s="10">
        <v>10869138968</v>
      </c>
      <c r="C46" s="8">
        <v>45113</v>
      </c>
      <c r="D46" s="17" t="s">
        <v>438</v>
      </c>
      <c r="E46" s="9" t="s">
        <v>123</v>
      </c>
      <c r="F46" s="9" t="s">
        <v>123</v>
      </c>
      <c r="G46" s="9" t="s">
        <v>123</v>
      </c>
      <c r="H46" s="64"/>
    </row>
    <row r="47" spans="1:8" s="6" customFormat="1" ht="15.75" customHeight="1" x14ac:dyDescent="0.4">
      <c r="A47" s="6">
        <v>39</v>
      </c>
      <c r="B47" s="10">
        <v>11603516615</v>
      </c>
      <c r="C47" s="8">
        <v>45113</v>
      </c>
      <c r="D47" s="17" t="s">
        <v>439</v>
      </c>
      <c r="E47" s="9" t="s">
        <v>123</v>
      </c>
      <c r="F47" s="9" t="s">
        <v>123</v>
      </c>
      <c r="G47" s="9" t="s">
        <v>123</v>
      </c>
      <c r="H47" s="64"/>
    </row>
    <row r="48" spans="1:8" s="6" customFormat="1" ht="15.75" customHeight="1" x14ac:dyDescent="0.4">
      <c r="A48" s="6">
        <v>40</v>
      </c>
      <c r="B48" s="7">
        <v>11394433047</v>
      </c>
      <c r="C48" s="8">
        <v>45113</v>
      </c>
      <c r="D48" s="17" t="s">
        <v>440</v>
      </c>
      <c r="E48" s="9" t="s">
        <v>123</v>
      </c>
      <c r="F48" s="9" t="s">
        <v>123</v>
      </c>
      <c r="G48" s="9" t="s">
        <v>123</v>
      </c>
      <c r="H48" s="64"/>
    </row>
    <row r="49" spans="1:8" s="6" customFormat="1" ht="15.75" customHeight="1" x14ac:dyDescent="0.4">
      <c r="A49" s="6">
        <v>41</v>
      </c>
      <c r="B49" s="7">
        <v>11401726704</v>
      </c>
      <c r="C49" s="8">
        <v>45113</v>
      </c>
      <c r="D49" s="17" t="s">
        <v>441</v>
      </c>
      <c r="E49" s="9" t="s">
        <v>123</v>
      </c>
      <c r="F49" s="9" t="s">
        <v>123</v>
      </c>
      <c r="G49" s="9" t="s">
        <v>123</v>
      </c>
      <c r="H49" s="64"/>
    </row>
    <row r="50" spans="1:8" s="6" customFormat="1" ht="15.75" customHeight="1" x14ac:dyDescent="0.4">
      <c r="A50" s="6">
        <v>42</v>
      </c>
      <c r="B50" s="7">
        <v>11569911905</v>
      </c>
      <c r="C50" s="8">
        <v>45113</v>
      </c>
      <c r="D50" s="17" t="s">
        <v>442</v>
      </c>
      <c r="E50" s="9" t="s">
        <v>123</v>
      </c>
      <c r="F50" s="9" t="s">
        <v>123</v>
      </c>
      <c r="G50" s="9" t="s">
        <v>123</v>
      </c>
      <c r="H50" s="64"/>
    </row>
    <row r="51" spans="1:8" s="6" customFormat="1" ht="15.75" customHeight="1" x14ac:dyDescent="0.4">
      <c r="A51" s="6">
        <v>43</v>
      </c>
      <c r="B51" s="7">
        <v>11518313996</v>
      </c>
      <c r="C51" s="8">
        <v>45113</v>
      </c>
      <c r="D51" s="17" t="s">
        <v>443</v>
      </c>
      <c r="E51" s="9" t="s">
        <v>123</v>
      </c>
      <c r="F51" s="9" t="s">
        <v>123</v>
      </c>
      <c r="G51" s="9" t="s">
        <v>123</v>
      </c>
      <c r="H51" s="64"/>
    </row>
    <row r="52" spans="1:8" s="6" customFormat="1" ht="15.75" customHeight="1" x14ac:dyDescent="0.4">
      <c r="A52" s="6">
        <v>44</v>
      </c>
      <c r="B52" s="7">
        <v>11510914894</v>
      </c>
      <c r="C52" s="8">
        <v>45113</v>
      </c>
      <c r="D52" s="17" t="s">
        <v>444</v>
      </c>
      <c r="E52" s="9" t="s">
        <v>123</v>
      </c>
      <c r="F52" s="9" t="s">
        <v>123</v>
      </c>
      <c r="G52" s="9" t="s">
        <v>123</v>
      </c>
      <c r="H52" s="64"/>
    </row>
    <row r="53" spans="1:8" s="6" customFormat="1" ht="15.75" customHeight="1" x14ac:dyDescent="0.4">
      <c r="A53" s="6">
        <v>45</v>
      </c>
      <c r="B53" s="7">
        <v>11603516691</v>
      </c>
      <c r="C53" s="8">
        <v>45113</v>
      </c>
      <c r="D53" s="17" t="s">
        <v>445</v>
      </c>
      <c r="E53" s="9" t="s">
        <v>123</v>
      </c>
      <c r="F53" s="9" t="s">
        <v>123</v>
      </c>
      <c r="G53" s="9" t="s">
        <v>123</v>
      </c>
      <c r="H53" s="64"/>
    </row>
    <row r="54" spans="1:8" s="6" customFormat="1" ht="15.75" customHeight="1" x14ac:dyDescent="0.4">
      <c r="A54" s="6">
        <v>46</v>
      </c>
      <c r="B54" s="7">
        <v>11369624814</v>
      </c>
      <c r="C54" s="8">
        <v>45113</v>
      </c>
      <c r="D54" s="17" t="s">
        <v>446</v>
      </c>
      <c r="E54" s="9" t="s">
        <v>123</v>
      </c>
      <c r="F54" s="9" t="s">
        <v>123</v>
      </c>
      <c r="G54" s="9" t="s">
        <v>123</v>
      </c>
      <c r="H54" s="64"/>
    </row>
    <row r="55" spans="1:8" s="6" customFormat="1" ht="15.75" customHeight="1" x14ac:dyDescent="0.4">
      <c r="A55" s="6">
        <v>47</v>
      </c>
      <c r="B55" s="7">
        <v>11609775511</v>
      </c>
      <c r="C55" s="8">
        <v>45113</v>
      </c>
      <c r="D55" s="17" t="s">
        <v>447</v>
      </c>
      <c r="E55" s="9" t="s">
        <v>123</v>
      </c>
      <c r="F55" s="9" t="s">
        <v>123</v>
      </c>
      <c r="G55" s="9" t="s">
        <v>123</v>
      </c>
      <c r="H55" s="64"/>
    </row>
    <row r="56" spans="1:8" s="6" customFormat="1" ht="15.75" customHeight="1" x14ac:dyDescent="0.4">
      <c r="A56" s="6">
        <v>48</v>
      </c>
      <c r="B56" s="7">
        <v>11474114958</v>
      </c>
      <c r="C56" s="8">
        <v>45113</v>
      </c>
      <c r="D56" s="17" t="s">
        <v>448</v>
      </c>
      <c r="E56" s="9" t="s">
        <v>123</v>
      </c>
      <c r="F56" s="9" t="s">
        <v>123</v>
      </c>
      <c r="G56" s="9" t="s">
        <v>123</v>
      </c>
      <c r="H56" s="64"/>
    </row>
    <row r="57" spans="1:8" s="6" customFormat="1" ht="15.75" customHeight="1" x14ac:dyDescent="0.4">
      <c r="A57" s="6">
        <v>49</v>
      </c>
      <c r="B57" s="7">
        <v>11368327044</v>
      </c>
      <c r="C57" s="8">
        <v>45113</v>
      </c>
      <c r="D57" s="17" t="s">
        <v>449</v>
      </c>
      <c r="E57" s="9" t="s">
        <v>123</v>
      </c>
      <c r="F57" s="9" t="s">
        <v>123</v>
      </c>
      <c r="G57" s="9" t="s">
        <v>123</v>
      </c>
      <c r="H57" s="64"/>
    </row>
    <row r="58" spans="1:8" s="6" customFormat="1" ht="15.75" customHeight="1" x14ac:dyDescent="0.4">
      <c r="A58" s="6">
        <v>50</v>
      </c>
      <c r="B58" s="7">
        <v>11450016993</v>
      </c>
      <c r="C58" s="8">
        <v>45113</v>
      </c>
      <c r="D58" s="17" t="s">
        <v>450</v>
      </c>
      <c r="E58" s="9" t="s">
        <v>123</v>
      </c>
      <c r="F58" s="9" t="s">
        <v>123</v>
      </c>
      <c r="G58" s="9" t="s">
        <v>123</v>
      </c>
      <c r="H58" s="65"/>
    </row>
    <row r="59" spans="1:8" s="6" customFormat="1" ht="15.75" customHeight="1" x14ac:dyDescent="0.4">
      <c r="A59" s="6">
        <v>51</v>
      </c>
      <c r="B59" s="7">
        <v>11393328689</v>
      </c>
      <c r="C59" s="8">
        <v>45113</v>
      </c>
      <c r="D59" s="17" t="s">
        <v>451</v>
      </c>
      <c r="E59" s="9" t="s">
        <v>123</v>
      </c>
      <c r="F59" s="9" t="s">
        <v>123</v>
      </c>
      <c r="G59" s="9" t="s">
        <v>123</v>
      </c>
      <c r="H59" s="63" t="s">
        <v>516</v>
      </c>
    </row>
    <row r="60" spans="1:8" s="6" customFormat="1" ht="15.75" customHeight="1" x14ac:dyDescent="0.4">
      <c r="A60" s="6">
        <v>52</v>
      </c>
      <c r="B60" s="7">
        <v>10869834051</v>
      </c>
      <c r="C60" s="8">
        <v>45113</v>
      </c>
      <c r="D60" s="17" t="s">
        <v>452</v>
      </c>
      <c r="E60" s="9" t="s">
        <v>123</v>
      </c>
      <c r="F60" s="9" t="s">
        <v>123</v>
      </c>
      <c r="G60" s="9" t="s">
        <v>123</v>
      </c>
      <c r="H60" s="64"/>
    </row>
    <row r="61" spans="1:8" s="6" customFormat="1" ht="15.75" customHeight="1" x14ac:dyDescent="0.4">
      <c r="A61" s="6">
        <v>53</v>
      </c>
      <c r="B61" s="7">
        <v>10869834266</v>
      </c>
      <c r="C61" s="8">
        <v>45113</v>
      </c>
      <c r="D61" s="17" t="s">
        <v>453</v>
      </c>
      <c r="E61" s="9" t="s">
        <v>123</v>
      </c>
      <c r="F61" s="9" t="s">
        <v>123</v>
      </c>
      <c r="G61" s="9" t="s">
        <v>123</v>
      </c>
      <c r="H61" s="64"/>
    </row>
    <row r="62" spans="1:8" s="6" customFormat="1" ht="15.75" customHeight="1" x14ac:dyDescent="0.4">
      <c r="A62" s="6">
        <v>54</v>
      </c>
      <c r="B62" s="7">
        <v>11429818764</v>
      </c>
      <c r="C62" s="8">
        <v>45113</v>
      </c>
      <c r="D62" s="17" t="s">
        <v>454</v>
      </c>
      <c r="E62" s="9" t="s">
        <v>123</v>
      </c>
      <c r="F62" s="9" t="s">
        <v>123</v>
      </c>
      <c r="G62" s="9" t="s">
        <v>123</v>
      </c>
      <c r="H62" s="64"/>
    </row>
    <row r="63" spans="1:8" s="6" customFormat="1" ht="15.75" customHeight="1" x14ac:dyDescent="0.4">
      <c r="A63" s="6">
        <v>55</v>
      </c>
      <c r="B63" s="7">
        <v>11500315694</v>
      </c>
      <c r="C63" s="8">
        <v>45113</v>
      </c>
      <c r="D63" s="17" t="s">
        <v>455</v>
      </c>
      <c r="E63" s="9" t="s">
        <v>123</v>
      </c>
      <c r="F63" s="9" t="s">
        <v>123</v>
      </c>
      <c r="G63" s="9" t="s">
        <v>123</v>
      </c>
      <c r="H63" s="64"/>
    </row>
    <row r="64" spans="1:8" s="6" customFormat="1" ht="15.75" customHeight="1" x14ac:dyDescent="0.4">
      <c r="A64" s="6">
        <v>56</v>
      </c>
      <c r="B64" s="7">
        <v>11470816740</v>
      </c>
      <c r="C64" s="8">
        <v>45113</v>
      </c>
      <c r="D64" s="17" t="s">
        <v>456</v>
      </c>
      <c r="E64" s="9" t="s">
        <v>123</v>
      </c>
      <c r="F64" s="9" t="s">
        <v>123</v>
      </c>
      <c r="G64" s="9" t="s">
        <v>123</v>
      </c>
      <c r="H64" s="64"/>
    </row>
    <row r="65" spans="1:8" s="6" customFormat="1" ht="15.75" customHeight="1" x14ac:dyDescent="0.4">
      <c r="A65" s="6">
        <v>57</v>
      </c>
      <c r="B65" s="7">
        <v>11620803842</v>
      </c>
      <c r="C65" s="8">
        <v>45113</v>
      </c>
      <c r="D65" s="17" t="s">
        <v>457</v>
      </c>
      <c r="E65" s="9" t="s">
        <v>123</v>
      </c>
      <c r="F65" s="9" t="s">
        <v>123</v>
      </c>
      <c r="G65" s="9" t="s">
        <v>123</v>
      </c>
      <c r="H65" s="64"/>
    </row>
    <row r="66" spans="1:8" s="6" customFormat="1" ht="15.75" customHeight="1" x14ac:dyDescent="0.4">
      <c r="A66" s="6">
        <v>58</v>
      </c>
      <c r="B66" s="7">
        <v>11500315793</v>
      </c>
      <c r="C66" s="8">
        <v>45113</v>
      </c>
      <c r="D66" s="17" t="s">
        <v>458</v>
      </c>
      <c r="E66" s="9" t="s">
        <v>123</v>
      </c>
      <c r="F66" s="9" t="s">
        <v>123</v>
      </c>
      <c r="G66" s="9" t="s">
        <v>123</v>
      </c>
      <c r="H66" s="64"/>
    </row>
    <row r="67" spans="1:8" s="6" customFormat="1" ht="15.75" customHeight="1" x14ac:dyDescent="0.4">
      <c r="A67" s="6">
        <v>59</v>
      </c>
      <c r="B67" s="7">
        <v>11575301707</v>
      </c>
      <c r="C67" s="8">
        <v>45113</v>
      </c>
      <c r="D67" s="17" t="s">
        <v>459</v>
      </c>
      <c r="E67" s="9" t="s">
        <v>123</v>
      </c>
      <c r="F67" s="9" t="s">
        <v>123</v>
      </c>
      <c r="G67" s="9" t="s">
        <v>123</v>
      </c>
      <c r="H67" s="64"/>
    </row>
    <row r="68" spans="1:8" s="6" customFormat="1" ht="15.75" customHeight="1" x14ac:dyDescent="0.4">
      <c r="A68" s="6">
        <v>60</v>
      </c>
      <c r="B68" s="7">
        <v>11479520013</v>
      </c>
      <c r="C68" s="8">
        <v>45113</v>
      </c>
      <c r="D68" s="17" t="s">
        <v>460</v>
      </c>
      <c r="E68" s="9" t="s">
        <v>123</v>
      </c>
      <c r="F68" s="9" t="s">
        <v>123</v>
      </c>
      <c r="G68" s="9" t="s">
        <v>123</v>
      </c>
      <c r="H68" s="64"/>
    </row>
    <row r="69" spans="1:8" s="6" customFormat="1" ht="15.75" customHeight="1" x14ac:dyDescent="0.4">
      <c r="A69" s="6">
        <v>61</v>
      </c>
      <c r="B69" s="7">
        <v>11620803606</v>
      </c>
      <c r="C69" s="8">
        <v>45113</v>
      </c>
      <c r="D69" s="17" t="s">
        <v>461</v>
      </c>
      <c r="E69" s="9" t="s">
        <v>123</v>
      </c>
      <c r="F69" s="9" t="s">
        <v>123</v>
      </c>
      <c r="G69" s="9" t="s">
        <v>123</v>
      </c>
      <c r="H69" s="64"/>
    </row>
    <row r="70" spans="1:8" s="6" customFormat="1" ht="15.75" customHeight="1" x14ac:dyDescent="0.4">
      <c r="A70" s="6">
        <v>62</v>
      </c>
      <c r="B70" s="7">
        <v>10869844869</v>
      </c>
      <c r="C70" s="8">
        <v>45113</v>
      </c>
      <c r="D70" s="17" t="s">
        <v>462</v>
      </c>
      <c r="E70" s="9" t="s">
        <v>123</v>
      </c>
      <c r="F70" s="9" t="s">
        <v>123</v>
      </c>
      <c r="G70" s="9" t="s">
        <v>123</v>
      </c>
      <c r="H70" s="64"/>
    </row>
    <row r="71" spans="1:8" s="6" customFormat="1" ht="15.75" customHeight="1" x14ac:dyDescent="0.4">
      <c r="A71" s="6">
        <v>63</v>
      </c>
      <c r="B71" s="7">
        <v>11401726810</v>
      </c>
      <c r="C71" s="8">
        <v>45113</v>
      </c>
      <c r="D71" s="17" t="s">
        <v>463</v>
      </c>
      <c r="E71" s="9" t="s">
        <v>123</v>
      </c>
      <c r="F71" s="9" t="s">
        <v>123</v>
      </c>
      <c r="G71" s="9" t="s">
        <v>123</v>
      </c>
      <c r="H71" s="64"/>
    </row>
    <row r="72" spans="1:8" s="6" customFormat="1" ht="15.75" customHeight="1" x14ac:dyDescent="0.4">
      <c r="A72" s="6">
        <v>64</v>
      </c>
      <c r="B72" s="7">
        <v>11368327471</v>
      </c>
      <c r="C72" s="8">
        <v>45113</v>
      </c>
      <c r="D72" s="17" t="s">
        <v>464</v>
      </c>
      <c r="E72" s="9" t="s">
        <v>123</v>
      </c>
      <c r="F72" s="9" t="s">
        <v>123</v>
      </c>
      <c r="G72" s="9" t="s">
        <v>123</v>
      </c>
      <c r="H72" s="64"/>
    </row>
    <row r="73" spans="1:8" s="6" customFormat="1" ht="15.75" customHeight="1" x14ac:dyDescent="0.4">
      <c r="A73" s="6">
        <v>65</v>
      </c>
      <c r="B73" s="7">
        <v>11491716678</v>
      </c>
      <c r="C73" s="8">
        <v>45113</v>
      </c>
      <c r="D73" s="17" t="s">
        <v>465</v>
      </c>
      <c r="E73" s="9" t="s">
        <v>123</v>
      </c>
      <c r="F73" s="9" t="s">
        <v>123</v>
      </c>
      <c r="G73" s="9" t="s">
        <v>123</v>
      </c>
      <c r="H73" s="64"/>
    </row>
    <row r="74" spans="1:8" s="6" customFormat="1" ht="15.75" customHeight="1" x14ac:dyDescent="0.4">
      <c r="A74" s="6">
        <v>66</v>
      </c>
      <c r="B74" s="7">
        <v>11434223508</v>
      </c>
      <c r="C74" s="8">
        <v>45113</v>
      </c>
      <c r="D74" s="17" t="s">
        <v>466</v>
      </c>
      <c r="E74" s="9" t="s">
        <v>123</v>
      </c>
      <c r="F74" s="9" t="s">
        <v>123</v>
      </c>
      <c r="G74" s="9" t="s">
        <v>123</v>
      </c>
      <c r="H74" s="64"/>
    </row>
    <row r="75" spans="1:8" s="6" customFormat="1" ht="15.75" customHeight="1" x14ac:dyDescent="0.4">
      <c r="A75" s="6">
        <v>67</v>
      </c>
      <c r="B75" s="7">
        <v>11525415584</v>
      </c>
      <c r="C75" s="8">
        <v>45113</v>
      </c>
      <c r="D75" s="17" t="s">
        <v>467</v>
      </c>
      <c r="E75" s="9" t="s">
        <v>123</v>
      </c>
      <c r="F75" s="9" t="s">
        <v>123</v>
      </c>
      <c r="G75" s="9" t="s">
        <v>123</v>
      </c>
      <c r="H75" s="64"/>
    </row>
    <row r="76" spans="1:8" s="6" customFormat="1" ht="15.75" customHeight="1" x14ac:dyDescent="0.4">
      <c r="A76" s="6">
        <v>68</v>
      </c>
      <c r="B76" s="7">
        <v>11605510536</v>
      </c>
      <c r="C76" s="8">
        <v>45113</v>
      </c>
      <c r="D76" s="17" t="s">
        <v>468</v>
      </c>
      <c r="E76" s="9" t="s">
        <v>123</v>
      </c>
      <c r="F76" s="9" t="s">
        <v>123</v>
      </c>
      <c r="G76" s="9" t="s">
        <v>123</v>
      </c>
      <c r="H76" s="64"/>
    </row>
    <row r="77" spans="1:8" s="6" customFormat="1" ht="15.75" customHeight="1" x14ac:dyDescent="0.4">
      <c r="A77" s="6">
        <v>69</v>
      </c>
      <c r="B77" s="7">
        <v>10871236942</v>
      </c>
      <c r="C77" s="8">
        <v>45113</v>
      </c>
      <c r="D77" s="17" t="s">
        <v>469</v>
      </c>
      <c r="E77" s="9" t="s">
        <v>123</v>
      </c>
      <c r="F77" s="9" t="s">
        <v>123</v>
      </c>
      <c r="G77" s="9" t="s">
        <v>123</v>
      </c>
      <c r="H77" s="64"/>
    </row>
    <row r="78" spans="1:8" s="6" customFormat="1" ht="15.75" customHeight="1" x14ac:dyDescent="0.4">
      <c r="A78" s="6">
        <v>70</v>
      </c>
      <c r="B78" s="7">
        <v>11558713909</v>
      </c>
      <c r="C78" s="8">
        <v>45113</v>
      </c>
      <c r="D78" s="17" t="s">
        <v>470</v>
      </c>
      <c r="E78" s="9" t="s">
        <v>123</v>
      </c>
      <c r="F78" s="9" t="s">
        <v>123</v>
      </c>
      <c r="G78" s="9" t="s">
        <v>123</v>
      </c>
      <c r="H78" s="64"/>
    </row>
    <row r="79" spans="1:8" s="6" customFormat="1" ht="15.75" customHeight="1" x14ac:dyDescent="0.4">
      <c r="A79" s="6">
        <v>71</v>
      </c>
      <c r="B79" s="7">
        <v>11583512652</v>
      </c>
      <c r="C79" s="8">
        <v>45113</v>
      </c>
      <c r="D79" s="17" t="s">
        <v>471</v>
      </c>
      <c r="E79" s="9" t="s">
        <v>123</v>
      </c>
      <c r="F79" s="9" t="s">
        <v>123</v>
      </c>
      <c r="G79" s="9" t="s">
        <v>123</v>
      </c>
      <c r="H79" s="64"/>
    </row>
    <row r="80" spans="1:8" s="6" customFormat="1" ht="15.75" customHeight="1" x14ac:dyDescent="0.4">
      <c r="A80" s="6">
        <v>72</v>
      </c>
      <c r="B80" s="7">
        <v>11521916306</v>
      </c>
      <c r="C80" s="8">
        <v>45113</v>
      </c>
      <c r="D80" s="17" t="s">
        <v>472</v>
      </c>
      <c r="E80" s="9" t="s">
        <v>123</v>
      </c>
      <c r="F80" s="9" t="s">
        <v>123</v>
      </c>
      <c r="G80" s="9" t="s">
        <v>123</v>
      </c>
      <c r="H80" s="64"/>
    </row>
    <row r="81" spans="1:8" s="6" customFormat="1" ht="15.75" customHeight="1" x14ac:dyDescent="0.4">
      <c r="A81" s="6">
        <v>73</v>
      </c>
      <c r="B81" s="7">
        <v>10869448623</v>
      </c>
      <c r="C81" s="8">
        <v>45113</v>
      </c>
      <c r="D81" s="17" t="s">
        <v>473</v>
      </c>
      <c r="E81" s="9" t="s">
        <v>123</v>
      </c>
      <c r="F81" s="9" t="s">
        <v>123</v>
      </c>
      <c r="G81" s="9" t="s">
        <v>123</v>
      </c>
      <c r="H81" s="64"/>
    </row>
    <row r="82" spans="1:8" s="6" customFormat="1" ht="15.75" customHeight="1" x14ac:dyDescent="0.4">
      <c r="A82" s="6">
        <v>74</v>
      </c>
      <c r="B82" s="7">
        <v>11447619749</v>
      </c>
      <c r="C82" s="8">
        <v>45113</v>
      </c>
      <c r="D82" s="17" t="s">
        <v>474</v>
      </c>
      <c r="E82" s="9" t="s">
        <v>123</v>
      </c>
      <c r="F82" s="9" t="s">
        <v>123</v>
      </c>
      <c r="G82" s="9" t="s">
        <v>123</v>
      </c>
      <c r="H82" s="64"/>
    </row>
    <row r="83" spans="1:8" s="6" customFormat="1" ht="15.75" customHeight="1" x14ac:dyDescent="0.4">
      <c r="A83" s="6">
        <v>75</v>
      </c>
      <c r="B83" s="7">
        <v>10871238908</v>
      </c>
      <c r="C83" s="8">
        <v>45113</v>
      </c>
      <c r="D83" s="17" t="s">
        <v>475</v>
      </c>
      <c r="E83" s="9" t="s">
        <v>123</v>
      </c>
      <c r="F83" s="9" t="s">
        <v>123</v>
      </c>
      <c r="G83" s="9" t="s">
        <v>123</v>
      </c>
      <c r="H83" s="64"/>
    </row>
    <row r="84" spans="1:8" s="6" customFormat="1" ht="15.75" customHeight="1" x14ac:dyDescent="0.4">
      <c r="A84" s="6">
        <v>76</v>
      </c>
      <c r="B84" s="7">
        <v>11449002129</v>
      </c>
      <c r="C84" s="8">
        <v>45113</v>
      </c>
      <c r="D84" s="17" t="s">
        <v>476</v>
      </c>
      <c r="E84" s="9" t="s">
        <v>123</v>
      </c>
      <c r="F84" s="9" t="s">
        <v>123</v>
      </c>
      <c r="G84" s="9" t="s">
        <v>123</v>
      </c>
      <c r="H84" s="64"/>
    </row>
    <row r="85" spans="1:8" s="6" customFormat="1" ht="15.75" customHeight="1" x14ac:dyDescent="0.4">
      <c r="A85" s="6">
        <v>77</v>
      </c>
      <c r="B85" s="10">
        <v>11498415949</v>
      </c>
      <c r="C85" s="8">
        <v>45113</v>
      </c>
      <c r="D85" s="17" t="s">
        <v>477</v>
      </c>
      <c r="E85" s="9" t="s">
        <v>123</v>
      </c>
      <c r="F85" s="9" t="s">
        <v>123</v>
      </c>
      <c r="G85" s="9" t="s">
        <v>123</v>
      </c>
      <c r="H85" s="64"/>
    </row>
    <row r="86" spans="1:8" s="6" customFormat="1" ht="15.75" customHeight="1" x14ac:dyDescent="0.4">
      <c r="A86" s="6">
        <v>78</v>
      </c>
      <c r="B86" s="10">
        <v>11605510727</v>
      </c>
      <c r="C86" s="8">
        <v>45113</v>
      </c>
      <c r="D86" s="17" t="s">
        <v>478</v>
      </c>
      <c r="E86" s="9" t="s">
        <v>123</v>
      </c>
      <c r="F86" s="9" t="s">
        <v>123</v>
      </c>
      <c r="G86" s="9" t="s">
        <v>123</v>
      </c>
      <c r="H86" s="64"/>
    </row>
    <row r="87" spans="1:8" s="6" customFormat="1" ht="15.75" customHeight="1" x14ac:dyDescent="0.4">
      <c r="A87" s="6">
        <v>79</v>
      </c>
      <c r="B87" s="10">
        <v>11481616964</v>
      </c>
      <c r="C87" s="8">
        <v>45113</v>
      </c>
      <c r="D87" s="21" t="s">
        <v>479</v>
      </c>
      <c r="E87" s="9" t="s">
        <v>123</v>
      </c>
      <c r="F87" s="9" t="s">
        <v>123</v>
      </c>
      <c r="G87" s="9" t="s">
        <v>123</v>
      </c>
      <c r="H87" s="64"/>
    </row>
    <row r="88" spans="1:8" s="6" customFormat="1" ht="15.75" customHeight="1" x14ac:dyDescent="0.4">
      <c r="A88" s="6">
        <v>80</v>
      </c>
      <c r="B88" s="10">
        <v>11453517978</v>
      </c>
      <c r="C88" s="8">
        <v>45113</v>
      </c>
      <c r="D88" s="17" t="s">
        <v>480</v>
      </c>
      <c r="E88" s="9" t="s">
        <v>123</v>
      </c>
      <c r="F88" s="9" t="s">
        <v>123</v>
      </c>
      <c r="G88" s="9" t="s">
        <v>123</v>
      </c>
      <c r="H88" s="64"/>
    </row>
    <row r="89" spans="1:8" s="6" customFormat="1" ht="15.75" customHeight="1" x14ac:dyDescent="0.4">
      <c r="A89" s="6">
        <v>81</v>
      </c>
      <c r="B89" s="10">
        <v>11607028480</v>
      </c>
      <c r="C89" s="8">
        <v>45113</v>
      </c>
      <c r="D89" s="17" t="s">
        <v>481</v>
      </c>
      <c r="E89" s="9" t="s">
        <v>123</v>
      </c>
      <c r="F89" s="9" t="s">
        <v>123</v>
      </c>
      <c r="G89" s="9" t="s">
        <v>123</v>
      </c>
      <c r="H89" s="64"/>
    </row>
    <row r="90" spans="1:8" s="6" customFormat="1" ht="15.75" customHeight="1" x14ac:dyDescent="0.4">
      <c r="A90" s="6">
        <v>82</v>
      </c>
      <c r="B90" s="10">
        <v>11605510703</v>
      </c>
      <c r="C90" s="8">
        <v>45113</v>
      </c>
      <c r="D90" s="17" t="s">
        <v>482</v>
      </c>
      <c r="E90" s="9" t="s">
        <v>123</v>
      </c>
      <c r="F90" s="9" t="s">
        <v>123</v>
      </c>
      <c r="G90" s="9" t="s">
        <v>123</v>
      </c>
      <c r="H90" s="64"/>
    </row>
    <row r="91" spans="1:8" s="6" customFormat="1" ht="15.75" customHeight="1" x14ac:dyDescent="0.4">
      <c r="A91" s="6">
        <v>83</v>
      </c>
      <c r="B91" s="10">
        <v>10869451845</v>
      </c>
      <c r="C91" s="8">
        <v>45113</v>
      </c>
      <c r="D91" s="17" t="s">
        <v>483</v>
      </c>
      <c r="E91" s="9" t="s">
        <v>123</v>
      </c>
      <c r="F91" s="9" t="s">
        <v>123</v>
      </c>
      <c r="G91" s="9" t="s">
        <v>123</v>
      </c>
      <c r="H91" s="64"/>
    </row>
    <row r="92" spans="1:8" s="6" customFormat="1" ht="15.75" customHeight="1" x14ac:dyDescent="0.4">
      <c r="A92" s="6">
        <v>84</v>
      </c>
      <c r="B92" s="7">
        <v>11525115408</v>
      </c>
      <c r="C92" s="8">
        <v>45113</v>
      </c>
      <c r="D92" s="17" t="s">
        <v>484</v>
      </c>
      <c r="E92" s="9" t="s">
        <v>123</v>
      </c>
      <c r="F92" s="9" t="s">
        <v>123</v>
      </c>
      <c r="G92" s="9" t="s">
        <v>123</v>
      </c>
      <c r="H92" s="64"/>
    </row>
    <row r="93" spans="1:8" s="6" customFormat="1" ht="15.75" customHeight="1" x14ac:dyDescent="0.4">
      <c r="A93" s="6">
        <v>85</v>
      </c>
      <c r="B93" s="7">
        <v>11418021816</v>
      </c>
      <c r="C93" s="8">
        <v>45113</v>
      </c>
      <c r="D93" s="17" t="s">
        <v>485</v>
      </c>
      <c r="E93" s="9" t="s">
        <v>123</v>
      </c>
      <c r="F93" s="9" t="s">
        <v>123</v>
      </c>
      <c r="G93" s="9" t="s">
        <v>123</v>
      </c>
      <c r="H93" s="64"/>
    </row>
    <row r="94" spans="1:8" s="6" customFormat="1" ht="15.75" customHeight="1" x14ac:dyDescent="0.4">
      <c r="A94" s="6">
        <v>86</v>
      </c>
      <c r="B94" s="7">
        <v>11654234872</v>
      </c>
      <c r="C94" s="8">
        <v>45113</v>
      </c>
      <c r="D94" s="17" t="s">
        <v>486</v>
      </c>
      <c r="E94" s="9" t="s">
        <v>123</v>
      </c>
      <c r="F94" s="9" t="s">
        <v>123</v>
      </c>
      <c r="G94" s="9" t="s">
        <v>123</v>
      </c>
      <c r="H94" s="64"/>
    </row>
    <row r="95" spans="1:8" s="6" customFormat="1" ht="15.75" customHeight="1" x14ac:dyDescent="0.4">
      <c r="A95" s="6">
        <v>87</v>
      </c>
      <c r="B95" s="7">
        <v>11459620436</v>
      </c>
      <c r="C95" s="8">
        <v>45113</v>
      </c>
      <c r="D95" s="17" t="s">
        <v>487</v>
      </c>
      <c r="E95" s="9" t="s">
        <v>123</v>
      </c>
      <c r="F95" s="9" t="s">
        <v>123</v>
      </c>
      <c r="G95" s="9" t="s">
        <v>123</v>
      </c>
      <c r="H95" s="64"/>
    </row>
    <row r="96" spans="1:8" s="6" customFormat="1" ht="15.75" customHeight="1" x14ac:dyDescent="0.4">
      <c r="A96" s="6">
        <v>88</v>
      </c>
      <c r="B96" s="7">
        <v>11651710881</v>
      </c>
      <c r="C96" s="8">
        <v>45113</v>
      </c>
      <c r="D96" s="17" t="s">
        <v>488</v>
      </c>
      <c r="E96" s="9" t="s">
        <v>123</v>
      </c>
      <c r="F96" s="9" t="s">
        <v>123</v>
      </c>
      <c r="G96" s="9" t="s">
        <v>123</v>
      </c>
      <c r="H96" s="64"/>
    </row>
    <row r="97" spans="1:8" s="6" customFormat="1" ht="15.75" customHeight="1" x14ac:dyDescent="0.4">
      <c r="A97" s="6">
        <v>89</v>
      </c>
      <c r="B97" s="7">
        <v>11653612381</v>
      </c>
      <c r="C97" s="8">
        <v>45113</v>
      </c>
      <c r="D97" s="17" t="s">
        <v>489</v>
      </c>
      <c r="E97" s="9" t="s">
        <v>123</v>
      </c>
      <c r="F97" s="9" t="s">
        <v>123</v>
      </c>
      <c r="G97" s="9" t="s">
        <v>123</v>
      </c>
      <c r="H97" s="64"/>
    </row>
    <row r="98" spans="1:8" s="6" customFormat="1" ht="15.75" customHeight="1" x14ac:dyDescent="0.4">
      <c r="A98" s="6">
        <v>90</v>
      </c>
      <c r="B98" s="7">
        <v>10872253177</v>
      </c>
      <c r="C98" s="8">
        <v>45113</v>
      </c>
      <c r="D98" s="17" t="s">
        <v>490</v>
      </c>
      <c r="E98" s="9" t="s">
        <v>123</v>
      </c>
      <c r="F98" s="9" t="s">
        <v>123</v>
      </c>
      <c r="G98" s="9" t="s">
        <v>123</v>
      </c>
      <c r="H98" s="64"/>
    </row>
    <row r="99" spans="1:8" s="6" customFormat="1" ht="15.75" customHeight="1" x14ac:dyDescent="0.4">
      <c r="A99" s="6">
        <v>91</v>
      </c>
      <c r="B99" s="7">
        <v>11474119083</v>
      </c>
      <c r="C99" s="8">
        <v>45113</v>
      </c>
      <c r="D99" s="17" t="s">
        <v>491</v>
      </c>
      <c r="E99" s="9" t="s">
        <v>123</v>
      </c>
      <c r="F99" s="9" t="s">
        <v>123</v>
      </c>
      <c r="G99" s="9" t="s">
        <v>123</v>
      </c>
      <c r="H99" s="64"/>
    </row>
    <row r="100" spans="1:8" s="6" customFormat="1" ht="15.75" customHeight="1" x14ac:dyDescent="0.4">
      <c r="A100" s="6">
        <v>92</v>
      </c>
      <c r="B100" s="7">
        <v>11429122151</v>
      </c>
      <c r="C100" s="8">
        <v>45113</v>
      </c>
      <c r="D100" s="17" t="s">
        <v>492</v>
      </c>
      <c r="E100" s="9" t="s">
        <v>123</v>
      </c>
      <c r="F100" s="9" t="s">
        <v>123</v>
      </c>
      <c r="G100" s="9" t="s">
        <v>123</v>
      </c>
      <c r="H100" s="64"/>
    </row>
    <row r="101" spans="1:8" s="6" customFormat="1" ht="15.75" customHeight="1" x14ac:dyDescent="0.4">
      <c r="A101" s="6">
        <v>93</v>
      </c>
      <c r="B101" s="7">
        <v>11512515389</v>
      </c>
      <c r="C101" s="8">
        <v>45113</v>
      </c>
      <c r="D101" s="17" t="s">
        <v>493</v>
      </c>
      <c r="E101" s="9" t="s">
        <v>123</v>
      </c>
      <c r="F101" s="9" t="s">
        <v>123</v>
      </c>
      <c r="G101" s="9" t="s">
        <v>123</v>
      </c>
      <c r="H101" s="64"/>
    </row>
    <row r="102" spans="1:8" s="6" customFormat="1" ht="15.75" customHeight="1" x14ac:dyDescent="0.4">
      <c r="A102" s="6">
        <v>94</v>
      </c>
      <c r="B102" s="7">
        <v>11462519741</v>
      </c>
      <c r="C102" s="8">
        <v>45113</v>
      </c>
      <c r="D102" s="17" t="s">
        <v>494</v>
      </c>
      <c r="E102" s="9" t="s">
        <v>123</v>
      </c>
      <c r="F102" s="9" t="s">
        <v>123</v>
      </c>
      <c r="G102" s="9" t="s">
        <v>123</v>
      </c>
      <c r="H102" s="64"/>
    </row>
    <row r="103" spans="1:8" s="6" customFormat="1" ht="15.75" customHeight="1" x14ac:dyDescent="0.4">
      <c r="A103" s="6">
        <v>95</v>
      </c>
      <c r="B103" s="7">
        <v>10871959261</v>
      </c>
      <c r="C103" s="8">
        <v>45113</v>
      </c>
      <c r="D103" s="17" t="s">
        <v>495</v>
      </c>
      <c r="E103" s="9" t="s">
        <v>123</v>
      </c>
      <c r="F103" s="9" t="s">
        <v>123</v>
      </c>
      <c r="G103" s="9" t="s">
        <v>123</v>
      </c>
      <c r="H103" s="64"/>
    </row>
    <row r="104" spans="1:8" s="6" customFormat="1" ht="15.75" customHeight="1" x14ac:dyDescent="0.4">
      <c r="A104" s="6">
        <v>96</v>
      </c>
      <c r="B104" s="7">
        <v>11458318785</v>
      </c>
      <c r="C104" s="8">
        <v>45113</v>
      </c>
      <c r="D104" s="17" t="s">
        <v>496</v>
      </c>
      <c r="E104" s="9" t="s">
        <v>123</v>
      </c>
      <c r="F104" s="9" t="s">
        <v>123</v>
      </c>
      <c r="G104" s="9" t="s">
        <v>123</v>
      </c>
      <c r="H104" s="64"/>
    </row>
    <row r="105" spans="1:8" s="6" customFormat="1" ht="15.75" customHeight="1" x14ac:dyDescent="0.4">
      <c r="A105" s="6">
        <v>97</v>
      </c>
      <c r="B105" s="7">
        <v>11635711194</v>
      </c>
      <c r="C105" s="8">
        <v>45113</v>
      </c>
      <c r="D105" s="17" t="s">
        <v>497</v>
      </c>
      <c r="E105" s="9" t="s">
        <v>123</v>
      </c>
      <c r="F105" s="9" t="s">
        <v>123</v>
      </c>
      <c r="G105" s="9" t="s">
        <v>123</v>
      </c>
      <c r="H105" s="64"/>
    </row>
    <row r="106" spans="1:8" s="6" customFormat="1" ht="15.75" customHeight="1" x14ac:dyDescent="0.4">
      <c r="A106" s="6">
        <v>98</v>
      </c>
      <c r="B106" s="7">
        <v>11499216088</v>
      </c>
      <c r="C106" s="8">
        <v>45113</v>
      </c>
      <c r="D106" s="17" t="s">
        <v>498</v>
      </c>
      <c r="E106" s="9" t="s">
        <v>123</v>
      </c>
      <c r="F106" s="9" t="s">
        <v>123</v>
      </c>
      <c r="G106" s="9" t="s">
        <v>123</v>
      </c>
      <c r="H106" s="64"/>
    </row>
    <row r="107" spans="1:8" s="6" customFormat="1" ht="15.75" customHeight="1" x14ac:dyDescent="0.4">
      <c r="A107" s="6">
        <v>99</v>
      </c>
      <c r="B107" s="7">
        <v>11499216057</v>
      </c>
      <c r="C107" s="8">
        <v>45113</v>
      </c>
      <c r="D107" s="17" t="s">
        <v>499</v>
      </c>
      <c r="E107" s="9" t="s">
        <v>123</v>
      </c>
      <c r="F107" s="9" t="s">
        <v>123</v>
      </c>
      <c r="G107" s="9" t="s">
        <v>123</v>
      </c>
      <c r="H107" s="64"/>
    </row>
    <row r="108" spans="1:8" s="6" customFormat="1" ht="15.75" customHeight="1" x14ac:dyDescent="0.4">
      <c r="A108" s="6">
        <v>100</v>
      </c>
      <c r="B108" s="7">
        <v>11635711231</v>
      </c>
      <c r="C108" s="8">
        <v>45113</v>
      </c>
      <c r="D108" s="17" t="s">
        <v>500</v>
      </c>
      <c r="E108" s="9" t="s">
        <v>123</v>
      </c>
      <c r="F108" s="9" t="s">
        <v>123</v>
      </c>
      <c r="G108" s="9" t="s">
        <v>123</v>
      </c>
      <c r="H108" s="65"/>
    </row>
    <row r="109" spans="1:8" s="6" customFormat="1" ht="15.75" customHeight="1" x14ac:dyDescent="0.4">
      <c r="A109" s="6">
        <v>101</v>
      </c>
      <c r="B109" s="7">
        <v>11635711262</v>
      </c>
      <c r="C109" s="8">
        <v>45113</v>
      </c>
      <c r="D109" s="17" t="s">
        <v>501</v>
      </c>
      <c r="E109" s="9" t="s">
        <v>123</v>
      </c>
      <c r="F109" s="9" t="s">
        <v>123</v>
      </c>
      <c r="G109" s="9" t="s">
        <v>123</v>
      </c>
      <c r="H109" s="63" t="s">
        <v>516</v>
      </c>
    </row>
    <row r="110" spans="1:8" s="6" customFormat="1" ht="15.75" customHeight="1" x14ac:dyDescent="0.4">
      <c r="A110" s="6">
        <v>102</v>
      </c>
      <c r="B110" s="7">
        <v>11667510178</v>
      </c>
      <c r="C110" s="8">
        <v>45113</v>
      </c>
      <c r="D110" s="17" t="s">
        <v>502</v>
      </c>
      <c r="E110" s="9" t="s">
        <v>123</v>
      </c>
      <c r="F110" s="9" t="s">
        <v>123</v>
      </c>
      <c r="G110" s="9" t="s">
        <v>123</v>
      </c>
      <c r="H110" s="64"/>
    </row>
    <row r="111" spans="1:8" s="6" customFormat="1" ht="15.75" customHeight="1" x14ac:dyDescent="0.4">
      <c r="A111" s="6">
        <v>103</v>
      </c>
      <c r="B111" s="7">
        <v>11460621828</v>
      </c>
      <c r="C111" s="8">
        <v>45113</v>
      </c>
      <c r="D111" s="17" t="s">
        <v>503</v>
      </c>
      <c r="E111" s="9" t="s">
        <v>123</v>
      </c>
      <c r="F111" s="9" t="s">
        <v>123</v>
      </c>
      <c r="G111" s="9" t="s">
        <v>123</v>
      </c>
      <c r="H111" s="64"/>
    </row>
    <row r="112" spans="1:8" s="6" customFormat="1" ht="15.75" customHeight="1" x14ac:dyDescent="0.4">
      <c r="A112" s="6">
        <v>104</v>
      </c>
      <c r="B112" s="7">
        <v>11588314015</v>
      </c>
      <c r="C112" s="8">
        <v>45113</v>
      </c>
      <c r="D112" s="17" t="s">
        <v>504</v>
      </c>
      <c r="E112" s="9" t="s">
        <v>123</v>
      </c>
      <c r="F112" s="9" t="s">
        <v>123</v>
      </c>
      <c r="G112" s="9" t="s">
        <v>123</v>
      </c>
      <c r="H112" s="64"/>
    </row>
    <row r="113" spans="1:8" s="6" customFormat="1" ht="15.75" customHeight="1" x14ac:dyDescent="0.4">
      <c r="A113" s="6">
        <v>105</v>
      </c>
      <c r="B113" s="7">
        <v>11537714903</v>
      </c>
      <c r="C113" s="8">
        <v>45113</v>
      </c>
      <c r="D113" s="17" t="s">
        <v>505</v>
      </c>
      <c r="E113" s="9" t="s">
        <v>123</v>
      </c>
      <c r="F113" s="9" t="s">
        <v>123</v>
      </c>
      <c r="G113" s="9" t="s">
        <v>123</v>
      </c>
      <c r="H113" s="64"/>
    </row>
    <row r="114" spans="1:8" s="6" customFormat="1" ht="15.75" customHeight="1" x14ac:dyDescent="0.4">
      <c r="A114" s="6">
        <v>106</v>
      </c>
      <c r="B114" s="7">
        <v>11375435923</v>
      </c>
      <c r="C114" s="8">
        <v>45113</v>
      </c>
      <c r="D114" s="17" t="s">
        <v>506</v>
      </c>
      <c r="E114" s="9" t="s">
        <v>123</v>
      </c>
      <c r="F114" s="9" t="s">
        <v>123</v>
      </c>
      <c r="G114" s="9" t="s">
        <v>123</v>
      </c>
      <c r="H114" s="64"/>
    </row>
    <row r="115" spans="1:8" s="6" customFormat="1" ht="15.75" customHeight="1" x14ac:dyDescent="0.4">
      <c r="A115" s="6">
        <v>107</v>
      </c>
      <c r="B115" s="7">
        <v>11434320382</v>
      </c>
      <c r="C115" s="8">
        <v>45113</v>
      </c>
      <c r="D115" s="17" t="s">
        <v>507</v>
      </c>
      <c r="E115" s="9" t="s">
        <v>123</v>
      </c>
      <c r="F115" s="9" t="s">
        <v>123</v>
      </c>
      <c r="G115" s="9" t="s">
        <v>123</v>
      </c>
      <c r="H115" s="64"/>
    </row>
    <row r="116" spans="1:8" s="6" customFormat="1" ht="15.75" customHeight="1" x14ac:dyDescent="0.4">
      <c r="A116" s="6">
        <v>108</v>
      </c>
      <c r="B116" s="7">
        <v>11494500243</v>
      </c>
      <c r="C116" s="8">
        <v>45113</v>
      </c>
      <c r="D116" s="17" t="s">
        <v>508</v>
      </c>
      <c r="E116" s="9" t="s">
        <v>123</v>
      </c>
      <c r="F116" s="9" t="s">
        <v>123</v>
      </c>
      <c r="G116" s="9" t="s">
        <v>123</v>
      </c>
      <c r="H116" s="64"/>
    </row>
    <row r="117" spans="1:8" s="6" customFormat="1" ht="15.75" customHeight="1" x14ac:dyDescent="0.4">
      <c r="A117" s="6">
        <v>109</v>
      </c>
      <c r="B117" s="7">
        <v>11434923248</v>
      </c>
      <c r="C117" s="8">
        <v>45113</v>
      </c>
      <c r="D117" s="17" t="s">
        <v>509</v>
      </c>
      <c r="E117" s="9" t="s">
        <v>123</v>
      </c>
      <c r="F117" s="9" t="s">
        <v>123</v>
      </c>
      <c r="G117" s="9" t="s">
        <v>123</v>
      </c>
      <c r="H117" s="64"/>
    </row>
    <row r="118" spans="1:8" s="6" customFormat="1" ht="15.75" customHeight="1" x14ac:dyDescent="0.4">
      <c r="A118" s="6">
        <v>110</v>
      </c>
      <c r="B118" s="7">
        <v>11460622078</v>
      </c>
      <c r="C118" s="8">
        <v>45113</v>
      </c>
      <c r="D118" s="17" t="s">
        <v>510</v>
      </c>
      <c r="E118" s="9" t="s">
        <v>123</v>
      </c>
      <c r="F118" s="9" t="s">
        <v>123</v>
      </c>
      <c r="G118" s="9" t="s">
        <v>123</v>
      </c>
      <c r="H118" s="64"/>
    </row>
    <row r="119" spans="1:8" s="6" customFormat="1" ht="15.75" customHeight="1" x14ac:dyDescent="0.4">
      <c r="A119" s="6">
        <v>111</v>
      </c>
      <c r="B119" s="7">
        <v>11460622092</v>
      </c>
      <c r="C119" s="8">
        <v>45113</v>
      </c>
      <c r="D119" s="17" t="s">
        <v>511</v>
      </c>
      <c r="E119" s="9" t="s">
        <v>123</v>
      </c>
      <c r="F119" s="9" t="s">
        <v>123</v>
      </c>
      <c r="G119" s="9" t="s">
        <v>123</v>
      </c>
      <c r="H119" s="64"/>
    </row>
    <row r="120" spans="1:8" s="6" customFormat="1" ht="15.75" customHeight="1" x14ac:dyDescent="0.4">
      <c r="A120" s="6">
        <v>112</v>
      </c>
      <c r="B120" s="7">
        <v>11460622191</v>
      </c>
      <c r="C120" s="8">
        <v>45113</v>
      </c>
      <c r="D120" s="17" t="s">
        <v>512</v>
      </c>
      <c r="E120" s="9" t="s">
        <v>123</v>
      </c>
      <c r="F120" s="9" t="s">
        <v>123</v>
      </c>
      <c r="G120" s="9" t="s">
        <v>123</v>
      </c>
      <c r="H120" s="64"/>
    </row>
    <row r="121" spans="1:8" s="6" customFormat="1" ht="15.75" customHeight="1" x14ac:dyDescent="0.4">
      <c r="A121" s="6">
        <v>113</v>
      </c>
      <c r="B121" s="7">
        <v>11488918566</v>
      </c>
      <c r="C121" s="8">
        <v>45113</v>
      </c>
      <c r="D121" s="17" t="s">
        <v>513</v>
      </c>
      <c r="E121" s="9" t="s">
        <v>123</v>
      </c>
      <c r="F121" s="9" t="s">
        <v>123</v>
      </c>
      <c r="G121" s="9" t="s">
        <v>123</v>
      </c>
      <c r="H121" s="64"/>
    </row>
    <row r="122" spans="1:8" s="6" customFormat="1" ht="15.75" customHeight="1" x14ac:dyDescent="0.4">
      <c r="A122" s="6">
        <v>114</v>
      </c>
      <c r="B122" s="7">
        <v>10871962568</v>
      </c>
      <c r="C122" s="8">
        <v>45113</v>
      </c>
      <c r="D122" s="17" t="s">
        <v>514</v>
      </c>
      <c r="E122" s="9" t="s">
        <v>123</v>
      </c>
      <c r="F122" s="9" t="s">
        <v>123</v>
      </c>
      <c r="G122" s="9" t="s">
        <v>123</v>
      </c>
      <c r="H122" s="64"/>
    </row>
    <row r="123" spans="1:8" s="6" customFormat="1" ht="15.75" customHeight="1" x14ac:dyDescent="0.4">
      <c r="A123" s="6">
        <v>115</v>
      </c>
      <c r="B123" s="38">
        <v>10871962520</v>
      </c>
      <c r="C123" s="39">
        <v>45113</v>
      </c>
      <c r="D123" s="36" t="s">
        <v>515</v>
      </c>
      <c r="E123" s="40" t="s">
        <v>123</v>
      </c>
      <c r="F123" s="40" t="s">
        <v>123</v>
      </c>
      <c r="G123" s="40" t="s">
        <v>123</v>
      </c>
      <c r="H123" s="65"/>
    </row>
    <row r="124" spans="1:8" ht="15.75" customHeight="1" x14ac:dyDescent="0.4">
      <c r="A124" s="6">
        <v>116</v>
      </c>
      <c r="B124" s="7">
        <v>11493617171</v>
      </c>
      <c r="C124" s="8">
        <v>45302</v>
      </c>
      <c r="D124" s="17" t="s">
        <v>631</v>
      </c>
      <c r="E124" s="9" t="s">
        <v>123</v>
      </c>
      <c r="F124" s="9" t="s">
        <v>123</v>
      </c>
      <c r="G124" s="9" t="s">
        <v>123</v>
      </c>
      <c r="H124" s="61" t="s">
        <v>643</v>
      </c>
    </row>
    <row r="125" spans="1:8" ht="15.75" customHeight="1" x14ac:dyDescent="0.4">
      <c r="A125" s="6">
        <v>117</v>
      </c>
      <c r="B125" s="7">
        <v>11449918871</v>
      </c>
      <c r="C125" s="8">
        <v>45302</v>
      </c>
      <c r="D125" s="17" t="s">
        <v>632</v>
      </c>
      <c r="E125" s="9" t="s">
        <v>123</v>
      </c>
      <c r="F125" s="9" t="s">
        <v>123</v>
      </c>
      <c r="G125" s="9" t="s">
        <v>123</v>
      </c>
      <c r="H125" s="61"/>
    </row>
    <row r="126" spans="1:8" ht="15.75" customHeight="1" x14ac:dyDescent="0.4">
      <c r="A126" s="6">
        <v>118</v>
      </c>
      <c r="B126" s="7">
        <v>11533415552</v>
      </c>
      <c r="C126" s="8">
        <v>45302</v>
      </c>
      <c r="D126" s="17" t="s">
        <v>633</v>
      </c>
      <c r="E126" s="9" t="s">
        <v>123</v>
      </c>
      <c r="F126" s="9" t="s">
        <v>123</v>
      </c>
      <c r="G126" s="9" t="s">
        <v>123</v>
      </c>
      <c r="H126" s="61"/>
    </row>
    <row r="127" spans="1:8" ht="15.75" customHeight="1" x14ac:dyDescent="0.4">
      <c r="A127" s="6">
        <v>119</v>
      </c>
      <c r="B127" s="7">
        <v>11657618990</v>
      </c>
      <c r="C127" s="8">
        <v>45302</v>
      </c>
      <c r="D127" s="17" t="s">
        <v>634</v>
      </c>
      <c r="E127" s="9" t="s">
        <v>123</v>
      </c>
      <c r="F127" s="9" t="s">
        <v>123</v>
      </c>
      <c r="G127" s="9" t="s">
        <v>123</v>
      </c>
      <c r="H127" s="61"/>
    </row>
    <row r="128" spans="1:8" ht="15.75" customHeight="1" x14ac:dyDescent="0.4">
      <c r="A128" s="6">
        <v>120</v>
      </c>
      <c r="B128" s="7">
        <v>11458319317</v>
      </c>
      <c r="C128" s="8">
        <v>45302</v>
      </c>
      <c r="D128" s="17" t="s">
        <v>635</v>
      </c>
      <c r="E128" s="9" t="s">
        <v>123</v>
      </c>
      <c r="F128" s="9" t="s">
        <v>123</v>
      </c>
      <c r="G128" s="9" t="s">
        <v>123</v>
      </c>
      <c r="H128" s="61"/>
    </row>
    <row r="129" spans="1:8" ht="15.75" customHeight="1" x14ac:dyDescent="0.4">
      <c r="A129" s="6">
        <v>121</v>
      </c>
      <c r="B129" s="7">
        <v>11658837260</v>
      </c>
      <c r="C129" s="8">
        <v>45302</v>
      </c>
      <c r="D129" s="17" t="s">
        <v>636</v>
      </c>
      <c r="E129" s="9" t="s">
        <v>123</v>
      </c>
      <c r="F129" s="9" t="s">
        <v>123</v>
      </c>
      <c r="G129" s="9" t="s">
        <v>123</v>
      </c>
      <c r="H129" s="61"/>
    </row>
    <row r="130" spans="1:8" ht="15.75" customHeight="1" x14ac:dyDescent="0.4">
      <c r="A130" s="6">
        <v>122</v>
      </c>
      <c r="B130" s="7">
        <v>10874365151</v>
      </c>
      <c r="C130" s="8">
        <v>45302</v>
      </c>
      <c r="D130" s="17" t="s">
        <v>637</v>
      </c>
      <c r="E130" s="9" t="s">
        <v>123</v>
      </c>
      <c r="F130" s="9" t="s">
        <v>123</v>
      </c>
      <c r="G130" s="9" t="s">
        <v>123</v>
      </c>
      <c r="H130" s="61"/>
    </row>
    <row r="131" spans="1:8" ht="15.75" customHeight="1" x14ac:dyDescent="0.4">
      <c r="A131" s="6">
        <v>123</v>
      </c>
      <c r="B131" s="7">
        <v>11474019116</v>
      </c>
      <c r="C131" s="8">
        <v>45302</v>
      </c>
      <c r="D131" s="17" t="s">
        <v>638</v>
      </c>
      <c r="E131" s="9" t="s">
        <v>123</v>
      </c>
      <c r="F131" s="9" t="s">
        <v>123</v>
      </c>
      <c r="G131" s="9" t="s">
        <v>123</v>
      </c>
      <c r="H131" s="61"/>
    </row>
    <row r="132" spans="1:8" ht="15.75" customHeight="1" x14ac:dyDescent="0.4">
      <c r="A132" s="6">
        <v>124</v>
      </c>
      <c r="B132" s="7">
        <v>11554728525</v>
      </c>
      <c r="C132" s="8">
        <v>45302</v>
      </c>
      <c r="D132" s="17" t="s">
        <v>639</v>
      </c>
      <c r="E132" s="9" t="s">
        <v>123</v>
      </c>
      <c r="F132" s="9" t="s">
        <v>123</v>
      </c>
      <c r="G132" s="9" t="s">
        <v>123</v>
      </c>
      <c r="H132" s="61"/>
    </row>
    <row r="133" spans="1:8" ht="15.75" customHeight="1" x14ac:dyDescent="0.4">
      <c r="A133" s="6">
        <v>125</v>
      </c>
      <c r="B133" s="7">
        <v>10871963329</v>
      </c>
      <c r="C133" s="8">
        <v>45302</v>
      </c>
      <c r="D133" s="17" t="s">
        <v>640</v>
      </c>
      <c r="E133" s="9" t="s">
        <v>123</v>
      </c>
      <c r="F133" s="9" t="s">
        <v>123</v>
      </c>
      <c r="G133" s="9" t="s">
        <v>123</v>
      </c>
      <c r="H133" s="61"/>
    </row>
    <row r="134" spans="1:8" ht="15.75" customHeight="1" x14ac:dyDescent="0.4">
      <c r="A134" s="6">
        <v>126</v>
      </c>
      <c r="B134" s="7">
        <v>11446622566</v>
      </c>
      <c r="C134" s="8">
        <v>45302</v>
      </c>
      <c r="D134" s="17" t="s">
        <v>641</v>
      </c>
      <c r="E134" s="9" t="s">
        <v>123</v>
      </c>
      <c r="F134" s="9" t="s">
        <v>123</v>
      </c>
      <c r="G134" s="9" t="s">
        <v>123</v>
      </c>
      <c r="H134" s="61"/>
    </row>
    <row r="135" spans="1:8" ht="15.75" customHeight="1" thickBot="1" x14ac:dyDescent="0.45">
      <c r="A135" s="6">
        <v>127</v>
      </c>
      <c r="B135" s="11">
        <v>11446622580</v>
      </c>
      <c r="C135" s="12">
        <v>45302</v>
      </c>
      <c r="D135" s="25" t="s">
        <v>642</v>
      </c>
      <c r="E135" s="13" t="s">
        <v>123</v>
      </c>
      <c r="F135" s="13" t="s">
        <v>123</v>
      </c>
      <c r="G135" s="13" t="s">
        <v>123</v>
      </c>
      <c r="H135" s="62"/>
    </row>
  </sheetData>
  <mergeCells count="11">
    <mergeCell ref="A1:E1"/>
    <mergeCell ref="F1:G1"/>
    <mergeCell ref="B7:B8"/>
    <mergeCell ref="C7:C8"/>
    <mergeCell ref="D7:D8"/>
    <mergeCell ref="E7:G7"/>
    <mergeCell ref="H124:H135"/>
    <mergeCell ref="H9:H58"/>
    <mergeCell ref="H59:H108"/>
    <mergeCell ref="H109:H123"/>
    <mergeCell ref="H7:H8"/>
  </mergeCells>
  <phoneticPr fontId="2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&amp;[3 ページ</oddFooter>
  </headerFooter>
  <rowBreaks count="2" manualBreakCount="2">
    <brk id="58" max="7" man="1"/>
    <brk id="108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63B7-9240-442F-B5A8-E413D25462B2}">
  <sheetPr>
    <pageSetUpPr fitToPage="1"/>
  </sheetPr>
  <dimension ref="A1:L94"/>
  <sheetViews>
    <sheetView view="pageBreakPreview" zoomScale="90" zoomScaleNormal="100" zoomScaleSheetLayoutView="90" workbookViewId="0">
      <pane ySplit="8" topLeftCell="A77" activePane="bottomLeft" state="frozen"/>
      <selection activeCell="D387" sqref="D387"/>
      <selection pane="bottomLeft" activeCell="D387" sqref="D387"/>
    </sheetView>
  </sheetViews>
  <sheetFormatPr defaultRowHeight="13.5" x14ac:dyDescent="0.4"/>
  <cols>
    <col min="1" max="1" width="4.25" style="3" customWidth="1"/>
    <col min="2" max="2" width="14.625" style="3" customWidth="1"/>
    <col min="3" max="3" width="11.125" style="2" bestFit="1" customWidth="1"/>
    <col min="4" max="4" width="49.125" style="19" bestFit="1" customWidth="1"/>
    <col min="5" max="7" width="9.375" style="3" customWidth="1"/>
    <col min="8" max="16384" width="9" style="3"/>
  </cols>
  <sheetData>
    <row r="1" spans="1:12" s="5" customFormat="1" ht="17.25" x14ac:dyDescent="0.4">
      <c r="A1" s="55" t="s">
        <v>11</v>
      </c>
      <c r="B1" s="55"/>
      <c r="C1" s="55"/>
      <c r="D1" s="55"/>
      <c r="E1" s="55"/>
      <c r="F1" s="56" t="str">
        <f ca="1">RIGHT(CELL("filename",F1),LEN(CELL("filename",F1))-FIND("]", CELL("filename",F1)))&amp;")"</f>
        <v>群馬県)</v>
      </c>
      <c r="G1" s="56"/>
      <c r="L1" s="5">
        <f>COUNTA(B:B)-1</f>
        <v>86</v>
      </c>
    </row>
    <row r="2" spans="1:12" s="5" customFormat="1" x14ac:dyDescent="0.4">
      <c r="A2" s="1" t="str">
        <f>北海道!A2</f>
        <v>　公表対象：令和５年４月１日から令和６年３月31日までに定期種畜検査に合格した種畜のうち、飼養者が公表に同意したもの</v>
      </c>
      <c r="B2" s="1"/>
      <c r="C2" s="4"/>
      <c r="D2" s="31"/>
    </row>
    <row r="3" spans="1:12" s="5" customFormat="1" x14ac:dyDescent="0.4">
      <c r="A3" s="5" t="s">
        <v>0</v>
      </c>
      <c r="C3" s="4"/>
      <c r="D3" s="31"/>
    </row>
    <row r="4" spans="1:12" s="5" customFormat="1" x14ac:dyDescent="0.4">
      <c r="A4" s="5" t="s">
        <v>1</v>
      </c>
      <c r="C4" s="4"/>
      <c r="D4" s="31"/>
    </row>
    <row r="5" spans="1:12" s="5" customFormat="1" x14ac:dyDescent="0.4">
      <c r="A5" s="5" t="s">
        <v>2</v>
      </c>
      <c r="C5" s="4"/>
      <c r="D5" s="31"/>
    </row>
    <row r="6" spans="1:12" s="5" customFormat="1" ht="14.25" thickBot="1" x14ac:dyDescent="0.45">
      <c r="C6" s="4"/>
      <c r="D6" s="31"/>
    </row>
    <row r="7" spans="1:12" s="27" customFormat="1" ht="15" customHeight="1" x14ac:dyDescent="0.4">
      <c r="B7" s="57" t="s">
        <v>3</v>
      </c>
      <c r="C7" s="59" t="s">
        <v>4</v>
      </c>
      <c r="D7" s="66" t="s">
        <v>5</v>
      </c>
      <c r="E7" s="59" t="s">
        <v>6</v>
      </c>
      <c r="F7" s="59"/>
      <c r="G7" s="59"/>
      <c r="H7" s="47" t="s">
        <v>7</v>
      </c>
    </row>
    <row r="8" spans="1:12" s="27" customFormat="1" ht="36" x14ac:dyDescent="0.4">
      <c r="B8" s="58"/>
      <c r="C8" s="60"/>
      <c r="D8" s="67"/>
      <c r="E8" s="28" t="s">
        <v>8</v>
      </c>
      <c r="F8" s="28" t="s">
        <v>9</v>
      </c>
      <c r="G8" s="28" t="s">
        <v>10</v>
      </c>
      <c r="H8" s="48"/>
    </row>
    <row r="9" spans="1:12" s="6" customFormat="1" ht="15" customHeight="1" x14ac:dyDescent="0.4">
      <c r="A9" s="6">
        <v>1</v>
      </c>
      <c r="B9" s="7">
        <v>11390416075</v>
      </c>
      <c r="C9" s="8">
        <v>45106</v>
      </c>
      <c r="D9" s="17" t="s">
        <v>143</v>
      </c>
      <c r="E9" s="9" t="s">
        <v>123</v>
      </c>
      <c r="F9" s="9" t="s">
        <v>123</v>
      </c>
      <c r="G9" s="9" t="s">
        <v>123</v>
      </c>
      <c r="H9" s="63" t="s">
        <v>343</v>
      </c>
    </row>
    <row r="10" spans="1:12" s="6" customFormat="1" ht="15" customHeight="1" x14ac:dyDescent="0.4">
      <c r="A10" s="6">
        <v>2</v>
      </c>
      <c r="B10" s="7">
        <v>11509316647</v>
      </c>
      <c r="C10" s="8">
        <v>45106</v>
      </c>
      <c r="D10" s="17" t="s">
        <v>144</v>
      </c>
      <c r="E10" s="9" t="s">
        <v>123</v>
      </c>
      <c r="F10" s="9" t="s">
        <v>123</v>
      </c>
      <c r="G10" s="9" t="s">
        <v>123</v>
      </c>
      <c r="H10" s="64"/>
    </row>
    <row r="11" spans="1:12" s="6" customFormat="1" ht="15" customHeight="1" x14ac:dyDescent="0.4">
      <c r="A11" s="6">
        <v>3</v>
      </c>
      <c r="B11" s="7">
        <v>11511658612</v>
      </c>
      <c r="C11" s="8">
        <v>45106</v>
      </c>
      <c r="D11" s="17" t="s">
        <v>145</v>
      </c>
      <c r="E11" s="9" t="s">
        <v>123</v>
      </c>
      <c r="F11" s="9" t="s">
        <v>123</v>
      </c>
      <c r="G11" s="9" t="s">
        <v>123</v>
      </c>
      <c r="H11" s="64"/>
    </row>
    <row r="12" spans="1:12" s="6" customFormat="1" ht="15" customHeight="1" x14ac:dyDescent="0.4">
      <c r="A12" s="6">
        <v>4</v>
      </c>
      <c r="B12" s="7">
        <v>10863313491</v>
      </c>
      <c r="C12" s="8">
        <v>45106</v>
      </c>
      <c r="D12" s="17" t="s">
        <v>146</v>
      </c>
      <c r="E12" s="9" t="s">
        <v>123</v>
      </c>
      <c r="F12" s="9" t="s">
        <v>123</v>
      </c>
      <c r="G12" s="9" t="s">
        <v>123</v>
      </c>
      <c r="H12" s="64"/>
    </row>
    <row r="13" spans="1:12" s="6" customFormat="1" ht="15" customHeight="1" x14ac:dyDescent="0.4">
      <c r="A13" s="6">
        <v>5</v>
      </c>
      <c r="B13" s="7">
        <v>11517173522</v>
      </c>
      <c r="C13" s="8">
        <v>45106</v>
      </c>
      <c r="D13" s="17" t="s">
        <v>147</v>
      </c>
      <c r="E13" s="9" t="s">
        <v>123</v>
      </c>
      <c r="F13" s="9" t="s">
        <v>123</v>
      </c>
      <c r="G13" s="9" t="s">
        <v>123</v>
      </c>
      <c r="H13" s="64"/>
    </row>
    <row r="14" spans="1:12" s="6" customFormat="1" ht="15" customHeight="1" x14ac:dyDescent="0.4">
      <c r="A14" s="6">
        <v>6</v>
      </c>
      <c r="B14" s="7">
        <v>10867420928</v>
      </c>
      <c r="C14" s="8">
        <v>45106</v>
      </c>
      <c r="D14" s="17" t="s">
        <v>148</v>
      </c>
      <c r="E14" s="9" t="s">
        <v>123</v>
      </c>
      <c r="F14" s="9" t="s">
        <v>123</v>
      </c>
      <c r="G14" s="9" t="s">
        <v>123</v>
      </c>
      <c r="H14" s="64"/>
    </row>
    <row r="15" spans="1:12" s="6" customFormat="1" ht="15" customHeight="1" x14ac:dyDescent="0.4">
      <c r="A15" s="6">
        <v>7</v>
      </c>
      <c r="B15" s="7">
        <v>11369238035</v>
      </c>
      <c r="C15" s="8">
        <v>45106</v>
      </c>
      <c r="D15" s="17" t="s">
        <v>149</v>
      </c>
      <c r="E15" s="9" t="s">
        <v>123</v>
      </c>
      <c r="F15" s="9" t="s">
        <v>123</v>
      </c>
      <c r="G15" s="9" t="s">
        <v>123</v>
      </c>
      <c r="H15" s="64"/>
    </row>
    <row r="16" spans="1:12" s="6" customFormat="1" ht="15" customHeight="1" x14ac:dyDescent="0.4">
      <c r="A16" s="6">
        <v>8</v>
      </c>
      <c r="B16" s="7">
        <v>11554608346</v>
      </c>
      <c r="C16" s="8">
        <v>45106</v>
      </c>
      <c r="D16" s="17" t="s">
        <v>150</v>
      </c>
      <c r="E16" s="9" t="s">
        <v>123</v>
      </c>
      <c r="F16" s="9" t="s">
        <v>123</v>
      </c>
      <c r="G16" s="9" t="s">
        <v>123</v>
      </c>
      <c r="H16" s="64"/>
    </row>
    <row r="17" spans="1:8" s="6" customFormat="1" ht="15" customHeight="1" x14ac:dyDescent="0.4">
      <c r="A17" s="6">
        <v>9</v>
      </c>
      <c r="B17" s="7">
        <v>11586923349</v>
      </c>
      <c r="C17" s="8">
        <v>45106</v>
      </c>
      <c r="D17" s="17" t="s">
        <v>151</v>
      </c>
      <c r="E17" s="9" t="s">
        <v>123</v>
      </c>
      <c r="F17" s="9" t="s">
        <v>123</v>
      </c>
      <c r="G17" s="9" t="s">
        <v>123</v>
      </c>
      <c r="H17" s="64"/>
    </row>
    <row r="18" spans="1:8" s="6" customFormat="1" ht="15" customHeight="1" x14ac:dyDescent="0.4">
      <c r="A18" s="6">
        <v>10</v>
      </c>
      <c r="B18" s="7">
        <v>11519512824</v>
      </c>
      <c r="C18" s="8">
        <v>45106</v>
      </c>
      <c r="D18" s="17" t="s">
        <v>152</v>
      </c>
      <c r="E18" s="9" t="s">
        <v>123</v>
      </c>
      <c r="F18" s="9" t="s">
        <v>123</v>
      </c>
      <c r="G18" s="9" t="s">
        <v>123</v>
      </c>
      <c r="H18" s="64"/>
    </row>
    <row r="19" spans="1:8" s="6" customFormat="1" ht="15" customHeight="1" x14ac:dyDescent="0.4">
      <c r="A19" s="6">
        <v>11</v>
      </c>
      <c r="B19" s="7">
        <v>11466915594</v>
      </c>
      <c r="C19" s="8">
        <v>45106</v>
      </c>
      <c r="D19" s="17" t="s">
        <v>153</v>
      </c>
      <c r="E19" s="9" t="s">
        <v>123</v>
      </c>
      <c r="F19" s="9" t="s">
        <v>123</v>
      </c>
      <c r="G19" s="9" t="s">
        <v>123</v>
      </c>
      <c r="H19" s="64"/>
    </row>
    <row r="20" spans="1:8" s="6" customFormat="1" ht="15" customHeight="1" x14ac:dyDescent="0.4">
      <c r="A20" s="6">
        <v>12</v>
      </c>
      <c r="B20" s="7">
        <v>11559811338</v>
      </c>
      <c r="C20" s="8">
        <v>45106</v>
      </c>
      <c r="D20" s="17" t="s">
        <v>154</v>
      </c>
      <c r="E20" s="9" t="s">
        <v>123</v>
      </c>
      <c r="F20" s="9" t="s">
        <v>123</v>
      </c>
      <c r="G20" s="9" t="s">
        <v>123</v>
      </c>
      <c r="H20" s="64"/>
    </row>
    <row r="21" spans="1:8" s="6" customFormat="1" ht="15" customHeight="1" x14ac:dyDescent="0.4">
      <c r="A21" s="6">
        <v>13</v>
      </c>
      <c r="B21" s="7">
        <v>11391729747</v>
      </c>
      <c r="C21" s="8">
        <v>45106</v>
      </c>
      <c r="D21" s="17" t="s">
        <v>155</v>
      </c>
      <c r="E21" s="9" t="s">
        <v>123</v>
      </c>
      <c r="F21" s="9" t="s">
        <v>123</v>
      </c>
      <c r="G21" s="9" t="s">
        <v>123</v>
      </c>
      <c r="H21" s="64"/>
    </row>
    <row r="22" spans="1:8" s="6" customFormat="1" ht="15" customHeight="1" x14ac:dyDescent="0.4">
      <c r="A22" s="6">
        <v>14</v>
      </c>
      <c r="B22" s="7">
        <v>11442117523</v>
      </c>
      <c r="C22" s="8">
        <v>45106</v>
      </c>
      <c r="D22" s="17" t="s">
        <v>156</v>
      </c>
      <c r="E22" s="9" t="s">
        <v>123</v>
      </c>
      <c r="F22" s="9" t="s">
        <v>123</v>
      </c>
      <c r="G22" s="9" t="s">
        <v>123</v>
      </c>
      <c r="H22" s="64"/>
    </row>
    <row r="23" spans="1:8" s="6" customFormat="1" ht="15" customHeight="1" x14ac:dyDescent="0.4">
      <c r="A23" s="6">
        <v>15</v>
      </c>
      <c r="B23" s="7">
        <v>11512513033</v>
      </c>
      <c r="C23" s="8">
        <v>45106</v>
      </c>
      <c r="D23" s="17" t="s">
        <v>329</v>
      </c>
      <c r="E23" s="9" t="s">
        <v>123</v>
      </c>
      <c r="F23" s="9" t="s">
        <v>123</v>
      </c>
      <c r="G23" s="9" t="s">
        <v>123</v>
      </c>
      <c r="H23" s="64"/>
    </row>
    <row r="24" spans="1:8" s="6" customFormat="1" ht="15" customHeight="1" x14ac:dyDescent="0.4">
      <c r="A24" s="6">
        <v>16</v>
      </c>
      <c r="B24" s="7">
        <v>10864328258</v>
      </c>
      <c r="C24" s="8">
        <v>45106</v>
      </c>
      <c r="D24" s="17" t="s">
        <v>157</v>
      </c>
      <c r="E24" s="9" t="s">
        <v>123</v>
      </c>
      <c r="F24" s="9" t="s">
        <v>123</v>
      </c>
      <c r="G24" s="9" t="s">
        <v>123</v>
      </c>
      <c r="H24" s="64"/>
    </row>
    <row r="25" spans="1:8" s="6" customFormat="1" ht="15" customHeight="1" x14ac:dyDescent="0.4">
      <c r="A25" s="6">
        <v>17</v>
      </c>
      <c r="B25" s="7">
        <v>11583120048</v>
      </c>
      <c r="C25" s="8">
        <v>45106</v>
      </c>
      <c r="D25" s="17" t="s">
        <v>158</v>
      </c>
      <c r="E25" s="9" t="s">
        <v>123</v>
      </c>
      <c r="F25" s="9" t="s">
        <v>123</v>
      </c>
      <c r="G25" s="9" t="s">
        <v>123</v>
      </c>
      <c r="H25" s="64"/>
    </row>
    <row r="26" spans="1:8" s="6" customFormat="1" ht="15" customHeight="1" x14ac:dyDescent="0.4">
      <c r="A26" s="6">
        <v>18</v>
      </c>
      <c r="B26" s="7">
        <v>11602836080</v>
      </c>
      <c r="C26" s="8">
        <v>45106</v>
      </c>
      <c r="D26" s="17" t="s">
        <v>159</v>
      </c>
      <c r="E26" s="9" t="s">
        <v>123</v>
      </c>
      <c r="F26" s="9" t="s">
        <v>123</v>
      </c>
      <c r="G26" s="9" t="s">
        <v>123</v>
      </c>
      <c r="H26" s="64"/>
    </row>
    <row r="27" spans="1:8" s="6" customFormat="1" ht="15" customHeight="1" x14ac:dyDescent="0.4">
      <c r="A27" s="6">
        <v>19</v>
      </c>
      <c r="B27" s="7">
        <v>11518314108</v>
      </c>
      <c r="C27" s="8">
        <v>45106</v>
      </c>
      <c r="D27" s="17" t="s">
        <v>160</v>
      </c>
      <c r="E27" s="9" t="s">
        <v>123</v>
      </c>
      <c r="F27" s="9" t="s">
        <v>123</v>
      </c>
      <c r="G27" s="9" t="s">
        <v>123</v>
      </c>
      <c r="H27" s="64"/>
    </row>
    <row r="28" spans="1:8" s="6" customFormat="1" ht="15" customHeight="1" x14ac:dyDescent="0.4">
      <c r="A28" s="6">
        <v>20</v>
      </c>
      <c r="B28" s="7">
        <v>11518314085</v>
      </c>
      <c r="C28" s="8">
        <v>45106</v>
      </c>
      <c r="D28" s="17" t="s">
        <v>161</v>
      </c>
      <c r="E28" s="9" t="s">
        <v>123</v>
      </c>
      <c r="F28" s="9" t="s">
        <v>123</v>
      </c>
      <c r="G28" s="9" t="s">
        <v>123</v>
      </c>
      <c r="H28" s="64"/>
    </row>
    <row r="29" spans="1:8" s="6" customFormat="1" ht="15" customHeight="1" x14ac:dyDescent="0.4">
      <c r="A29" s="6">
        <v>21</v>
      </c>
      <c r="B29" s="7">
        <v>11462017193</v>
      </c>
      <c r="C29" s="8">
        <v>45106</v>
      </c>
      <c r="D29" s="17" t="s">
        <v>162</v>
      </c>
      <c r="E29" s="9" t="s">
        <v>123</v>
      </c>
      <c r="F29" s="9" t="s">
        <v>123</v>
      </c>
      <c r="G29" s="9" t="s">
        <v>123</v>
      </c>
      <c r="H29" s="64"/>
    </row>
    <row r="30" spans="1:8" s="6" customFormat="1" ht="15" customHeight="1" x14ac:dyDescent="0.4">
      <c r="A30" s="6">
        <v>22</v>
      </c>
      <c r="B30" s="7">
        <v>10869830527</v>
      </c>
      <c r="C30" s="8">
        <v>45106</v>
      </c>
      <c r="D30" s="17" t="s">
        <v>163</v>
      </c>
      <c r="E30" s="9" t="s">
        <v>123</v>
      </c>
      <c r="F30" s="9" t="s">
        <v>123</v>
      </c>
      <c r="G30" s="9" t="s">
        <v>123</v>
      </c>
      <c r="H30" s="64"/>
    </row>
    <row r="31" spans="1:8" s="6" customFormat="1" ht="15" customHeight="1" x14ac:dyDescent="0.4">
      <c r="A31" s="6">
        <v>23</v>
      </c>
      <c r="B31" s="7">
        <v>11399129181</v>
      </c>
      <c r="C31" s="8">
        <v>45106</v>
      </c>
      <c r="D31" s="17" t="s">
        <v>164</v>
      </c>
      <c r="E31" s="9" t="s">
        <v>123</v>
      </c>
      <c r="F31" s="9" t="s">
        <v>123</v>
      </c>
      <c r="G31" s="9" t="s">
        <v>123</v>
      </c>
      <c r="H31" s="64"/>
    </row>
    <row r="32" spans="1:8" s="6" customFormat="1" ht="15" customHeight="1" x14ac:dyDescent="0.4">
      <c r="A32" s="6">
        <v>24</v>
      </c>
      <c r="B32" s="7">
        <v>11472416207</v>
      </c>
      <c r="C32" s="8">
        <v>45106</v>
      </c>
      <c r="D32" s="17" t="s">
        <v>165</v>
      </c>
      <c r="E32" s="9" t="s">
        <v>123</v>
      </c>
      <c r="F32" s="9" t="s">
        <v>123</v>
      </c>
      <c r="G32" s="9" t="s">
        <v>123</v>
      </c>
      <c r="H32" s="64"/>
    </row>
    <row r="33" spans="1:8" s="6" customFormat="1" ht="15" customHeight="1" x14ac:dyDescent="0.4">
      <c r="A33" s="6">
        <v>25</v>
      </c>
      <c r="B33" s="7">
        <v>11505013854</v>
      </c>
      <c r="C33" s="8">
        <v>45106</v>
      </c>
      <c r="D33" s="17" t="s">
        <v>166</v>
      </c>
      <c r="E33" s="9" t="s">
        <v>123</v>
      </c>
      <c r="F33" s="9" t="s">
        <v>123</v>
      </c>
      <c r="G33" s="9" t="s">
        <v>123</v>
      </c>
      <c r="H33" s="64"/>
    </row>
    <row r="34" spans="1:8" s="6" customFormat="1" ht="15" customHeight="1" x14ac:dyDescent="0.4">
      <c r="A34" s="6">
        <v>26</v>
      </c>
      <c r="B34" s="7">
        <v>11607231965</v>
      </c>
      <c r="C34" s="8">
        <v>45106</v>
      </c>
      <c r="D34" s="17" t="s">
        <v>167</v>
      </c>
      <c r="E34" s="9" t="s">
        <v>123</v>
      </c>
      <c r="F34" s="9" t="s">
        <v>123</v>
      </c>
      <c r="G34" s="9" t="s">
        <v>123</v>
      </c>
      <c r="H34" s="64"/>
    </row>
    <row r="35" spans="1:8" s="6" customFormat="1" ht="15" customHeight="1" x14ac:dyDescent="0.4">
      <c r="A35" s="6">
        <v>27</v>
      </c>
      <c r="B35" s="7">
        <v>11609775948</v>
      </c>
      <c r="C35" s="8">
        <v>45106</v>
      </c>
      <c r="D35" s="17" t="s">
        <v>168</v>
      </c>
      <c r="E35" s="9" t="s">
        <v>123</v>
      </c>
      <c r="F35" s="9" t="s">
        <v>123</v>
      </c>
      <c r="G35" s="9" t="s">
        <v>123</v>
      </c>
      <c r="H35" s="64"/>
    </row>
    <row r="36" spans="1:8" s="6" customFormat="1" ht="15" customHeight="1" x14ac:dyDescent="0.4">
      <c r="A36" s="6">
        <v>28</v>
      </c>
      <c r="B36" s="7">
        <v>11607231934</v>
      </c>
      <c r="C36" s="8">
        <v>45106</v>
      </c>
      <c r="D36" s="17" t="s">
        <v>169</v>
      </c>
      <c r="E36" s="9" t="s">
        <v>123</v>
      </c>
      <c r="F36" s="9" t="s">
        <v>123</v>
      </c>
      <c r="G36" s="9" t="s">
        <v>123</v>
      </c>
      <c r="H36" s="64"/>
    </row>
    <row r="37" spans="1:8" s="6" customFormat="1" ht="15" customHeight="1" x14ac:dyDescent="0.4">
      <c r="A37" s="6">
        <v>29</v>
      </c>
      <c r="B37" s="7">
        <v>11434223287</v>
      </c>
      <c r="C37" s="8">
        <v>45106</v>
      </c>
      <c r="D37" s="17" t="s">
        <v>170</v>
      </c>
      <c r="E37" s="9" t="s">
        <v>123</v>
      </c>
      <c r="F37" s="9" t="s">
        <v>123</v>
      </c>
      <c r="G37" s="9" t="s">
        <v>123</v>
      </c>
      <c r="H37" s="64"/>
    </row>
    <row r="38" spans="1:8" s="6" customFormat="1" ht="15" customHeight="1" x14ac:dyDescent="0.4">
      <c r="A38" s="6">
        <v>30</v>
      </c>
      <c r="B38" s="7">
        <v>11442620658</v>
      </c>
      <c r="C38" s="8">
        <v>45106</v>
      </c>
      <c r="D38" s="17" t="s">
        <v>171</v>
      </c>
      <c r="E38" s="9" t="s">
        <v>123</v>
      </c>
      <c r="F38" s="9" t="s">
        <v>123</v>
      </c>
      <c r="G38" s="9" t="s">
        <v>123</v>
      </c>
      <c r="H38" s="64"/>
    </row>
    <row r="39" spans="1:8" s="6" customFormat="1" ht="15" customHeight="1" x14ac:dyDescent="0.4">
      <c r="A39" s="6">
        <v>31</v>
      </c>
      <c r="B39" s="7">
        <v>11388531261</v>
      </c>
      <c r="C39" s="8">
        <v>45106</v>
      </c>
      <c r="D39" s="17" t="s">
        <v>172</v>
      </c>
      <c r="E39" s="9" t="s">
        <v>123</v>
      </c>
      <c r="F39" s="9" t="s">
        <v>123</v>
      </c>
      <c r="G39" s="9" t="s">
        <v>123</v>
      </c>
      <c r="H39" s="64"/>
    </row>
    <row r="40" spans="1:8" s="6" customFormat="1" ht="15" customHeight="1" x14ac:dyDescent="0.4">
      <c r="A40" s="6">
        <v>32</v>
      </c>
      <c r="B40" s="7">
        <v>11558713534</v>
      </c>
      <c r="C40" s="8">
        <v>45106</v>
      </c>
      <c r="D40" s="17" t="s">
        <v>173</v>
      </c>
      <c r="E40" s="9" t="s">
        <v>123</v>
      </c>
      <c r="F40" s="9" t="s">
        <v>123</v>
      </c>
      <c r="G40" s="9" t="s">
        <v>123</v>
      </c>
      <c r="H40" s="64"/>
    </row>
    <row r="41" spans="1:8" s="6" customFormat="1" ht="15" customHeight="1" x14ac:dyDescent="0.4">
      <c r="A41" s="6">
        <v>33</v>
      </c>
      <c r="B41" s="10">
        <v>11369624081</v>
      </c>
      <c r="C41" s="8">
        <v>45106</v>
      </c>
      <c r="D41" s="17" t="s">
        <v>174</v>
      </c>
      <c r="E41" s="9" t="s">
        <v>123</v>
      </c>
      <c r="F41" s="9" t="s">
        <v>123</v>
      </c>
      <c r="G41" s="9" t="s">
        <v>123</v>
      </c>
      <c r="H41" s="64"/>
    </row>
    <row r="42" spans="1:8" s="6" customFormat="1" ht="15" customHeight="1" x14ac:dyDescent="0.4">
      <c r="A42" s="6">
        <v>34</v>
      </c>
      <c r="B42" s="10">
        <v>10869835003</v>
      </c>
      <c r="C42" s="8">
        <v>45106</v>
      </c>
      <c r="D42" s="17" t="s">
        <v>175</v>
      </c>
      <c r="E42" s="9" t="s">
        <v>123</v>
      </c>
      <c r="F42" s="9" t="s">
        <v>123</v>
      </c>
      <c r="G42" s="9" t="s">
        <v>123</v>
      </c>
      <c r="H42" s="64"/>
    </row>
    <row r="43" spans="1:8" s="6" customFormat="1" ht="15" customHeight="1" x14ac:dyDescent="0.4">
      <c r="A43" s="6">
        <v>35</v>
      </c>
      <c r="B43" s="10">
        <v>11605510468</v>
      </c>
      <c r="C43" s="8">
        <v>45106</v>
      </c>
      <c r="D43" s="21" t="s">
        <v>176</v>
      </c>
      <c r="E43" s="9" t="s">
        <v>123</v>
      </c>
      <c r="F43" s="9" t="s">
        <v>123</v>
      </c>
      <c r="G43" s="9" t="s">
        <v>123</v>
      </c>
      <c r="H43" s="64"/>
    </row>
    <row r="44" spans="1:8" s="6" customFormat="1" ht="15" customHeight="1" x14ac:dyDescent="0.4">
      <c r="A44" s="6">
        <v>36</v>
      </c>
      <c r="B44" s="10">
        <v>11605510475</v>
      </c>
      <c r="C44" s="8">
        <v>45106</v>
      </c>
      <c r="D44" s="17" t="s">
        <v>177</v>
      </c>
      <c r="E44" s="9" t="s">
        <v>123</v>
      </c>
      <c r="F44" s="9" t="s">
        <v>123</v>
      </c>
      <c r="G44" s="9" t="s">
        <v>123</v>
      </c>
      <c r="H44" s="64"/>
    </row>
    <row r="45" spans="1:8" s="6" customFormat="1" ht="15" customHeight="1" x14ac:dyDescent="0.4">
      <c r="A45" s="6">
        <v>37</v>
      </c>
      <c r="B45" s="10">
        <v>11575407867</v>
      </c>
      <c r="C45" s="8">
        <v>45106</v>
      </c>
      <c r="D45" s="17" t="s">
        <v>178</v>
      </c>
      <c r="E45" s="9" t="s">
        <v>123</v>
      </c>
      <c r="F45" s="9" t="s">
        <v>123</v>
      </c>
      <c r="G45" s="9" t="s">
        <v>123</v>
      </c>
      <c r="H45" s="64"/>
    </row>
    <row r="46" spans="1:8" s="6" customFormat="1" ht="15" customHeight="1" x14ac:dyDescent="0.4">
      <c r="A46" s="6">
        <v>38</v>
      </c>
      <c r="B46" s="10">
        <v>11583512447</v>
      </c>
      <c r="C46" s="8">
        <v>45106</v>
      </c>
      <c r="D46" s="17" t="s">
        <v>179</v>
      </c>
      <c r="E46" s="9" t="s">
        <v>123</v>
      </c>
      <c r="F46" s="9" t="s">
        <v>123</v>
      </c>
      <c r="G46" s="9" t="s">
        <v>123</v>
      </c>
      <c r="H46" s="64"/>
    </row>
    <row r="47" spans="1:8" s="6" customFormat="1" ht="15" customHeight="1" x14ac:dyDescent="0.4">
      <c r="A47" s="6">
        <v>39</v>
      </c>
      <c r="B47" s="10">
        <v>10871236034</v>
      </c>
      <c r="C47" s="8">
        <v>45106</v>
      </c>
      <c r="D47" s="17" t="s">
        <v>180</v>
      </c>
      <c r="E47" s="9" t="s">
        <v>123</v>
      </c>
      <c r="F47" s="9" t="s">
        <v>123</v>
      </c>
      <c r="G47" s="9" t="s">
        <v>123</v>
      </c>
      <c r="H47" s="64"/>
    </row>
    <row r="48" spans="1:8" s="6" customFormat="1" ht="15" customHeight="1" x14ac:dyDescent="0.4">
      <c r="A48" s="6">
        <v>40</v>
      </c>
      <c r="B48" s="7">
        <v>10871236522</v>
      </c>
      <c r="C48" s="8">
        <v>45106</v>
      </c>
      <c r="D48" s="17" t="s">
        <v>181</v>
      </c>
      <c r="E48" s="9" t="s">
        <v>123</v>
      </c>
      <c r="F48" s="9" t="s">
        <v>123</v>
      </c>
      <c r="G48" s="9" t="s">
        <v>123</v>
      </c>
      <c r="H48" s="64"/>
    </row>
    <row r="49" spans="1:8" s="6" customFormat="1" ht="15" customHeight="1" x14ac:dyDescent="0.4">
      <c r="A49" s="6">
        <v>41</v>
      </c>
      <c r="B49" s="7">
        <v>11606237142</v>
      </c>
      <c r="C49" s="8">
        <v>45106</v>
      </c>
      <c r="D49" s="17" t="s">
        <v>182</v>
      </c>
      <c r="E49" s="9" t="s">
        <v>123</v>
      </c>
      <c r="F49" s="9" t="s">
        <v>123</v>
      </c>
      <c r="G49" s="9" t="s">
        <v>123</v>
      </c>
      <c r="H49" s="64"/>
    </row>
    <row r="50" spans="1:8" s="6" customFormat="1" ht="15" customHeight="1" x14ac:dyDescent="0.4">
      <c r="A50" s="6">
        <v>42</v>
      </c>
      <c r="B50" s="7">
        <v>11619838718</v>
      </c>
      <c r="C50" s="8">
        <v>45106</v>
      </c>
      <c r="D50" s="17" t="s">
        <v>183</v>
      </c>
      <c r="E50" s="9" t="s">
        <v>123</v>
      </c>
      <c r="F50" s="9" t="s">
        <v>123</v>
      </c>
      <c r="G50" s="9" t="s">
        <v>123</v>
      </c>
      <c r="H50" s="64"/>
    </row>
    <row r="51" spans="1:8" s="6" customFormat="1" ht="15" customHeight="1" x14ac:dyDescent="0.4">
      <c r="A51" s="6">
        <v>43</v>
      </c>
      <c r="B51" s="7">
        <v>11407920687</v>
      </c>
      <c r="C51" s="8">
        <v>45106</v>
      </c>
      <c r="D51" s="17" t="s">
        <v>184</v>
      </c>
      <c r="E51" s="9" t="s">
        <v>123</v>
      </c>
      <c r="F51" s="9" t="s">
        <v>123</v>
      </c>
      <c r="G51" s="9" t="s">
        <v>123</v>
      </c>
      <c r="H51" s="64"/>
    </row>
    <row r="52" spans="1:8" s="6" customFormat="1" ht="15" customHeight="1" x14ac:dyDescent="0.4">
      <c r="A52" s="6">
        <v>44</v>
      </c>
      <c r="B52" s="7">
        <v>11602715255</v>
      </c>
      <c r="C52" s="8">
        <v>45106</v>
      </c>
      <c r="D52" s="17" t="s">
        <v>185</v>
      </c>
      <c r="E52" s="9" t="s">
        <v>123</v>
      </c>
      <c r="F52" s="9" t="s">
        <v>123</v>
      </c>
      <c r="G52" s="9" t="s">
        <v>123</v>
      </c>
      <c r="H52" s="64"/>
    </row>
    <row r="53" spans="1:8" s="6" customFormat="1" ht="15" customHeight="1" x14ac:dyDescent="0.4">
      <c r="A53" s="6">
        <v>45</v>
      </c>
      <c r="B53" s="7">
        <v>11453517589</v>
      </c>
      <c r="C53" s="8">
        <v>45106</v>
      </c>
      <c r="D53" s="17" t="s">
        <v>186</v>
      </c>
      <c r="E53" s="9" t="s">
        <v>123</v>
      </c>
      <c r="F53" s="9" t="s">
        <v>123</v>
      </c>
      <c r="G53" s="9" t="s">
        <v>123</v>
      </c>
      <c r="H53" s="64"/>
    </row>
    <row r="54" spans="1:8" s="6" customFormat="1" ht="15" customHeight="1" x14ac:dyDescent="0.4">
      <c r="A54" s="6">
        <v>46</v>
      </c>
      <c r="B54" s="7">
        <v>10871237581</v>
      </c>
      <c r="C54" s="8">
        <v>45106</v>
      </c>
      <c r="D54" s="17" t="s">
        <v>187</v>
      </c>
      <c r="E54" s="9" t="s">
        <v>123</v>
      </c>
      <c r="F54" s="9" t="s">
        <v>123</v>
      </c>
      <c r="G54" s="9" t="s">
        <v>123</v>
      </c>
      <c r="H54" s="64"/>
    </row>
    <row r="55" spans="1:8" s="6" customFormat="1" ht="15" customHeight="1" x14ac:dyDescent="0.4">
      <c r="A55" s="6">
        <v>47</v>
      </c>
      <c r="B55" s="7">
        <v>11558714036</v>
      </c>
      <c r="C55" s="8">
        <v>45106</v>
      </c>
      <c r="D55" s="17" t="s">
        <v>190</v>
      </c>
      <c r="E55" s="9" t="s">
        <v>123</v>
      </c>
      <c r="F55" s="9" t="s">
        <v>123</v>
      </c>
      <c r="G55" s="9" t="s">
        <v>123</v>
      </c>
      <c r="H55" s="64"/>
    </row>
    <row r="56" spans="1:8" s="6" customFormat="1" ht="15" customHeight="1" x14ac:dyDescent="0.4">
      <c r="A56" s="6">
        <v>48</v>
      </c>
      <c r="B56" s="7">
        <v>10871240000</v>
      </c>
      <c r="C56" s="8">
        <v>45106</v>
      </c>
      <c r="D56" s="17" t="s">
        <v>191</v>
      </c>
      <c r="E56" s="9" t="s">
        <v>123</v>
      </c>
      <c r="F56" s="9" t="s">
        <v>123</v>
      </c>
      <c r="G56" s="9" t="s">
        <v>123</v>
      </c>
      <c r="H56" s="64"/>
    </row>
    <row r="57" spans="1:8" s="6" customFormat="1" ht="15" customHeight="1" x14ac:dyDescent="0.4">
      <c r="A57" s="6">
        <v>49</v>
      </c>
      <c r="B57" s="7">
        <v>11498416083</v>
      </c>
      <c r="C57" s="8">
        <v>45106</v>
      </c>
      <c r="D57" s="17" t="s">
        <v>192</v>
      </c>
      <c r="E57" s="9" t="s">
        <v>123</v>
      </c>
      <c r="F57" s="9" t="s">
        <v>123</v>
      </c>
      <c r="G57" s="9" t="s">
        <v>123</v>
      </c>
      <c r="H57" s="64"/>
    </row>
    <row r="58" spans="1:8" s="6" customFormat="1" ht="15" customHeight="1" x14ac:dyDescent="0.4">
      <c r="A58" s="6">
        <v>50</v>
      </c>
      <c r="B58" s="7">
        <v>11626467598</v>
      </c>
      <c r="C58" s="8">
        <v>45106</v>
      </c>
      <c r="D58" s="17" t="s">
        <v>188</v>
      </c>
      <c r="E58" s="9" t="s">
        <v>123</v>
      </c>
      <c r="F58" s="9" t="s">
        <v>123</v>
      </c>
      <c r="G58" s="9" t="s">
        <v>123</v>
      </c>
      <c r="H58" s="65"/>
    </row>
    <row r="59" spans="1:8" s="6" customFormat="1" ht="14.25" customHeight="1" x14ac:dyDescent="0.4">
      <c r="A59" s="6">
        <v>51</v>
      </c>
      <c r="B59" s="7">
        <v>11634937540</v>
      </c>
      <c r="C59" s="8">
        <v>45106</v>
      </c>
      <c r="D59" s="17" t="s">
        <v>189</v>
      </c>
      <c r="E59" s="9" t="s">
        <v>123</v>
      </c>
      <c r="F59" s="9" t="s">
        <v>123</v>
      </c>
      <c r="G59" s="9" t="s">
        <v>123</v>
      </c>
      <c r="H59" s="63" t="s">
        <v>343</v>
      </c>
    </row>
    <row r="60" spans="1:8" s="6" customFormat="1" ht="14.25" customHeight="1" x14ac:dyDescent="0.4">
      <c r="A60" s="6">
        <v>52</v>
      </c>
      <c r="B60" s="7">
        <v>11398623475</v>
      </c>
      <c r="C60" s="8">
        <v>45106</v>
      </c>
      <c r="D60" s="17" t="s">
        <v>193</v>
      </c>
      <c r="E60" s="9" t="s">
        <v>123</v>
      </c>
      <c r="F60" s="9" t="s">
        <v>123</v>
      </c>
      <c r="G60" s="9" t="s">
        <v>123</v>
      </c>
      <c r="H60" s="64"/>
    </row>
    <row r="61" spans="1:8" s="6" customFormat="1" ht="14.25" customHeight="1" x14ac:dyDescent="0.4">
      <c r="A61" s="6">
        <v>53</v>
      </c>
      <c r="B61" s="7">
        <v>11406423622</v>
      </c>
      <c r="C61" s="8">
        <v>45106</v>
      </c>
      <c r="D61" s="17" t="s">
        <v>194</v>
      </c>
      <c r="E61" s="9" t="s">
        <v>123</v>
      </c>
      <c r="F61" s="9" t="s">
        <v>123</v>
      </c>
      <c r="G61" s="9" t="s">
        <v>123</v>
      </c>
      <c r="H61" s="64"/>
    </row>
    <row r="62" spans="1:8" s="6" customFormat="1" ht="14.25" customHeight="1" x14ac:dyDescent="0.4">
      <c r="A62" s="6">
        <v>54</v>
      </c>
      <c r="B62" s="7">
        <v>11498416250</v>
      </c>
      <c r="C62" s="8">
        <v>45106</v>
      </c>
      <c r="D62" s="17" t="s">
        <v>199</v>
      </c>
      <c r="E62" s="9" t="s">
        <v>123</v>
      </c>
      <c r="F62" s="9" t="s">
        <v>123</v>
      </c>
      <c r="G62" s="9" t="s">
        <v>123</v>
      </c>
      <c r="H62" s="64"/>
    </row>
    <row r="63" spans="1:8" s="6" customFormat="1" ht="14.25" customHeight="1" x14ac:dyDescent="0.4">
      <c r="A63" s="6">
        <v>55</v>
      </c>
      <c r="B63" s="7">
        <v>11565721485</v>
      </c>
      <c r="C63" s="8">
        <v>45106</v>
      </c>
      <c r="D63" s="17" t="s">
        <v>200</v>
      </c>
      <c r="E63" s="9" t="s">
        <v>123</v>
      </c>
      <c r="F63" s="9" t="s">
        <v>123</v>
      </c>
      <c r="G63" s="9" t="s">
        <v>123</v>
      </c>
      <c r="H63" s="64"/>
    </row>
    <row r="64" spans="1:8" s="6" customFormat="1" ht="14.25" customHeight="1" x14ac:dyDescent="0.4">
      <c r="A64" s="6">
        <v>56</v>
      </c>
      <c r="B64" s="7">
        <v>11430218096</v>
      </c>
      <c r="C64" s="8">
        <v>45106</v>
      </c>
      <c r="D64" s="17" t="s">
        <v>195</v>
      </c>
      <c r="E64" s="9" t="s">
        <v>123</v>
      </c>
      <c r="F64" s="9" t="s">
        <v>123</v>
      </c>
      <c r="G64" s="9" t="s">
        <v>123</v>
      </c>
      <c r="H64" s="64"/>
    </row>
    <row r="65" spans="1:8" s="6" customFormat="1" ht="14.25" customHeight="1" x14ac:dyDescent="0.4">
      <c r="A65" s="6">
        <v>57</v>
      </c>
      <c r="B65" s="7">
        <v>11520814986</v>
      </c>
      <c r="C65" s="8">
        <v>45106</v>
      </c>
      <c r="D65" s="17" t="s">
        <v>201</v>
      </c>
      <c r="E65" s="9" t="s">
        <v>123</v>
      </c>
      <c r="F65" s="9" t="s">
        <v>123</v>
      </c>
      <c r="G65" s="9" t="s">
        <v>123</v>
      </c>
      <c r="H65" s="64"/>
    </row>
    <row r="66" spans="1:8" s="6" customFormat="1" ht="14.25" customHeight="1" x14ac:dyDescent="0.4">
      <c r="A66" s="6">
        <v>58</v>
      </c>
      <c r="B66" s="7">
        <v>11565721423</v>
      </c>
      <c r="C66" s="8">
        <v>45106</v>
      </c>
      <c r="D66" s="17" t="s">
        <v>202</v>
      </c>
      <c r="E66" s="9" t="s">
        <v>123</v>
      </c>
      <c r="F66" s="9" t="s">
        <v>123</v>
      </c>
      <c r="G66" s="9" t="s">
        <v>123</v>
      </c>
      <c r="H66" s="64"/>
    </row>
    <row r="67" spans="1:8" s="6" customFormat="1" ht="14.25" customHeight="1" x14ac:dyDescent="0.4">
      <c r="A67" s="6">
        <v>59</v>
      </c>
      <c r="B67" s="7">
        <v>11416027070</v>
      </c>
      <c r="C67" s="8">
        <v>45106</v>
      </c>
      <c r="D67" s="17" t="s">
        <v>203</v>
      </c>
      <c r="E67" s="9" t="s">
        <v>123</v>
      </c>
      <c r="F67" s="9" t="s">
        <v>123</v>
      </c>
      <c r="G67" s="9" t="s">
        <v>123</v>
      </c>
      <c r="H67" s="64"/>
    </row>
    <row r="68" spans="1:8" s="6" customFormat="1" ht="14.25" customHeight="1" x14ac:dyDescent="0.4">
      <c r="A68" s="6">
        <v>60</v>
      </c>
      <c r="B68" s="7">
        <v>11628455104</v>
      </c>
      <c r="C68" s="8">
        <v>45106</v>
      </c>
      <c r="D68" s="17" t="s">
        <v>204</v>
      </c>
      <c r="E68" s="9" t="s">
        <v>123</v>
      </c>
      <c r="F68" s="9" t="s">
        <v>123</v>
      </c>
      <c r="G68" s="9" t="s">
        <v>123</v>
      </c>
      <c r="H68" s="64"/>
    </row>
    <row r="69" spans="1:8" s="6" customFormat="1" ht="14.25" customHeight="1" x14ac:dyDescent="0.4">
      <c r="A69" s="6">
        <v>61</v>
      </c>
      <c r="B69" s="7">
        <v>11645039806</v>
      </c>
      <c r="C69" s="8">
        <v>45106</v>
      </c>
      <c r="D69" s="17" t="s">
        <v>205</v>
      </c>
      <c r="E69" s="9" t="s">
        <v>123</v>
      </c>
      <c r="F69" s="9" t="s">
        <v>123</v>
      </c>
      <c r="G69" s="9" t="s">
        <v>123</v>
      </c>
      <c r="H69" s="64"/>
    </row>
    <row r="70" spans="1:8" s="6" customFormat="1" ht="14.25" customHeight="1" x14ac:dyDescent="0.4">
      <c r="A70" s="6">
        <v>62</v>
      </c>
      <c r="B70" s="7">
        <v>11645039837</v>
      </c>
      <c r="C70" s="8">
        <v>45106</v>
      </c>
      <c r="D70" s="17" t="s">
        <v>206</v>
      </c>
      <c r="E70" s="9" t="s">
        <v>123</v>
      </c>
      <c r="F70" s="9" t="s">
        <v>123</v>
      </c>
      <c r="G70" s="9" t="s">
        <v>123</v>
      </c>
      <c r="H70" s="64"/>
    </row>
    <row r="71" spans="1:8" s="6" customFormat="1" ht="14.25" customHeight="1" x14ac:dyDescent="0.4">
      <c r="A71" s="6">
        <v>63</v>
      </c>
      <c r="B71" s="7">
        <v>11440522770</v>
      </c>
      <c r="C71" s="8">
        <v>45106</v>
      </c>
      <c r="D71" s="17" t="s">
        <v>207</v>
      </c>
      <c r="E71" s="9" t="s">
        <v>123</v>
      </c>
      <c r="F71" s="9" t="s">
        <v>123</v>
      </c>
      <c r="G71" s="9" t="s">
        <v>123</v>
      </c>
      <c r="H71" s="64"/>
    </row>
    <row r="72" spans="1:8" s="6" customFormat="1" ht="14.25" customHeight="1" x14ac:dyDescent="0.4">
      <c r="A72" s="6">
        <v>64</v>
      </c>
      <c r="B72" s="7">
        <v>11434320481</v>
      </c>
      <c r="C72" s="8">
        <v>45106</v>
      </c>
      <c r="D72" s="17" t="s">
        <v>208</v>
      </c>
      <c r="E72" s="9" t="s">
        <v>123</v>
      </c>
      <c r="F72" s="9" t="s">
        <v>123</v>
      </c>
      <c r="G72" s="9" t="s">
        <v>123</v>
      </c>
      <c r="H72" s="64"/>
    </row>
    <row r="73" spans="1:8" s="6" customFormat="1" ht="14.25" customHeight="1" x14ac:dyDescent="0.4">
      <c r="A73" s="6">
        <v>65</v>
      </c>
      <c r="B73" s="7">
        <v>11506116929</v>
      </c>
      <c r="C73" s="8">
        <v>45106</v>
      </c>
      <c r="D73" s="17" t="s">
        <v>330</v>
      </c>
      <c r="E73" s="9" t="s">
        <v>123</v>
      </c>
      <c r="F73" s="9" t="s">
        <v>123</v>
      </c>
      <c r="G73" s="9" t="s">
        <v>123</v>
      </c>
      <c r="H73" s="64"/>
    </row>
    <row r="74" spans="1:8" s="6" customFormat="1" ht="14.25" customHeight="1" x14ac:dyDescent="0.4">
      <c r="A74" s="6">
        <v>66</v>
      </c>
      <c r="B74" s="7">
        <v>11517916884</v>
      </c>
      <c r="C74" s="8">
        <v>45106</v>
      </c>
      <c r="D74" s="17" t="s">
        <v>331</v>
      </c>
      <c r="E74" s="9" t="s">
        <v>123</v>
      </c>
      <c r="F74" s="9" t="s">
        <v>123</v>
      </c>
      <c r="G74" s="9" t="s">
        <v>123</v>
      </c>
      <c r="H74" s="64"/>
    </row>
    <row r="75" spans="1:8" s="6" customFormat="1" ht="14.25" customHeight="1" x14ac:dyDescent="0.4">
      <c r="A75" s="6">
        <v>67</v>
      </c>
      <c r="B75" s="7">
        <v>11511718118</v>
      </c>
      <c r="C75" s="8">
        <v>45106</v>
      </c>
      <c r="D75" s="17" t="s">
        <v>332</v>
      </c>
      <c r="E75" s="9" t="s">
        <v>123</v>
      </c>
      <c r="F75" s="9" t="s">
        <v>123</v>
      </c>
      <c r="G75" s="9" t="s">
        <v>123</v>
      </c>
      <c r="H75" s="64"/>
    </row>
    <row r="76" spans="1:8" s="6" customFormat="1" ht="14.25" customHeight="1" x14ac:dyDescent="0.4">
      <c r="A76" s="6">
        <v>68</v>
      </c>
      <c r="B76" s="7">
        <v>11545515158</v>
      </c>
      <c r="C76" s="8">
        <v>45106</v>
      </c>
      <c r="D76" s="17" t="s">
        <v>333</v>
      </c>
      <c r="E76" s="9" t="s">
        <v>123</v>
      </c>
      <c r="F76" s="9" t="s">
        <v>123</v>
      </c>
      <c r="G76" s="9" t="s">
        <v>123</v>
      </c>
      <c r="H76" s="64"/>
    </row>
    <row r="77" spans="1:8" s="6" customFormat="1" ht="14.25" customHeight="1" x14ac:dyDescent="0.4">
      <c r="A77" s="6">
        <v>69</v>
      </c>
      <c r="B77" s="7">
        <v>11533415255</v>
      </c>
      <c r="C77" s="8">
        <v>45106</v>
      </c>
      <c r="D77" s="17" t="s">
        <v>334</v>
      </c>
      <c r="E77" s="9" t="s">
        <v>123</v>
      </c>
      <c r="F77" s="9" t="s">
        <v>123</v>
      </c>
      <c r="G77" s="9" t="s">
        <v>123</v>
      </c>
      <c r="H77" s="64"/>
    </row>
    <row r="78" spans="1:8" s="6" customFormat="1" ht="14.25" customHeight="1" x14ac:dyDescent="0.4">
      <c r="A78" s="6">
        <v>70</v>
      </c>
      <c r="B78" s="7">
        <v>11658837031</v>
      </c>
      <c r="C78" s="8">
        <v>45106</v>
      </c>
      <c r="D78" s="17" t="s">
        <v>335</v>
      </c>
      <c r="E78" s="9" t="s">
        <v>123</v>
      </c>
      <c r="F78" s="9" t="s">
        <v>123</v>
      </c>
      <c r="G78" s="9" t="s">
        <v>123</v>
      </c>
      <c r="H78" s="64"/>
    </row>
    <row r="79" spans="1:8" s="6" customFormat="1" ht="14.25" customHeight="1" x14ac:dyDescent="0.4">
      <c r="A79" s="6">
        <v>71</v>
      </c>
      <c r="B79" s="38">
        <v>11495316928</v>
      </c>
      <c r="C79" s="39">
        <v>45106</v>
      </c>
      <c r="D79" s="36" t="s">
        <v>336</v>
      </c>
      <c r="E79" s="40" t="s">
        <v>123</v>
      </c>
      <c r="F79" s="40" t="s">
        <v>123</v>
      </c>
      <c r="G79" s="40" t="s">
        <v>123</v>
      </c>
      <c r="H79" s="64"/>
    </row>
    <row r="80" spans="1:8" s="6" customFormat="1" ht="14.25" customHeight="1" x14ac:dyDescent="0.4">
      <c r="A80" s="6">
        <v>72</v>
      </c>
      <c r="B80" s="7">
        <v>11478771775</v>
      </c>
      <c r="C80" s="8">
        <v>45106</v>
      </c>
      <c r="D80" s="17" t="s">
        <v>337</v>
      </c>
      <c r="E80" s="9" t="s">
        <v>123</v>
      </c>
      <c r="F80" s="9" t="s">
        <v>123</v>
      </c>
      <c r="G80" s="9" t="s">
        <v>123</v>
      </c>
      <c r="H80" s="64"/>
    </row>
    <row r="81" spans="1:8" s="6" customFormat="1" ht="14.25" customHeight="1" x14ac:dyDescent="0.4">
      <c r="A81" s="6">
        <v>73</v>
      </c>
      <c r="B81" s="7">
        <v>11425923479</v>
      </c>
      <c r="C81" s="8">
        <v>45106</v>
      </c>
      <c r="D81" s="17" t="s">
        <v>338</v>
      </c>
      <c r="E81" s="9" t="s">
        <v>123</v>
      </c>
      <c r="F81" s="9" t="s">
        <v>123</v>
      </c>
      <c r="G81" s="9" t="s">
        <v>123</v>
      </c>
      <c r="H81" s="64"/>
    </row>
    <row r="82" spans="1:8" s="6" customFormat="1" ht="14.25" customHeight="1" x14ac:dyDescent="0.4">
      <c r="A82" s="6">
        <v>74</v>
      </c>
      <c r="B82" s="38">
        <v>11460622030</v>
      </c>
      <c r="C82" s="39">
        <v>45106</v>
      </c>
      <c r="D82" s="36" t="s">
        <v>339</v>
      </c>
      <c r="E82" s="40" t="s">
        <v>123</v>
      </c>
      <c r="F82" s="40" t="s">
        <v>123</v>
      </c>
      <c r="G82" s="40" t="s">
        <v>123</v>
      </c>
      <c r="H82" s="64"/>
    </row>
    <row r="83" spans="1:8" ht="14.25" customHeight="1" x14ac:dyDescent="0.4">
      <c r="A83" s="6">
        <v>75</v>
      </c>
      <c r="B83" s="7">
        <v>11659438725</v>
      </c>
      <c r="C83" s="8">
        <v>45261</v>
      </c>
      <c r="D83" s="17" t="s">
        <v>590</v>
      </c>
      <c r="E83" s="9" t="s">
        <v>123</v>
      </c>
      <c r="F83" s="9" t="s">
        <v>123</v>
      </c>
      <c r="G83" s="9" t="s">
        <v>123</v>
      </c>
      <c r="H83" s="44" t="s">
        <v>613</v>
      </c>
    </row>
    <row r="84" spans="1:8" ht="14.25" customHeight="1" x14ac:dyDescent="0.4">
      <c r="A84" s="6">
        <v>76</v>
      </c>
      <c r="B84" s="7">
        <v>11658011431</v>
      </c>
      <c r="C84" s="8">
        <v>45261</v>
      </c>
      <c r="D84" s="17" t="s">
        <v>591</v>
      </c>
      <c r="E84" s="9" t="s">
        <v>123</v>
      </c>
      <c r="F84" s="9" t="s">
        <v>123</v>
      </c>
      <c r="G84" s="9" t="s">
        <v>123</v>
      </c>
      <c r="H84" s="52"/>
    </row>
    <row r="85" spans="1:8" ht="14.25" customHeight="1" x14ac:dyDescent="0.4">
      <c r="A85" s="6">
        <v>77</v>
      </c>
      <c r="B85" s="7">
        <v>11562915498</v>
      </c>
      <c r="C85" s="8">
        <v>45261</v>
      </c>
      <c r="D85" s="17" t="s">
        <v>592</v>
      </c>
      <c r="E85" s="9" t="s">
        <v>123</v>
      </c>
      <c r="F85" s="9" t="s">
        <v>123</v>
      </c>
      <c r="G85" s="9" t="s">
        <v>123</v>
      </c>
      <c r="H85" s="52"/>
    </row>
    <row r="86" spans="1:8" ht="14.25" customHeight="1" x14ac:dyDescent="0.4">
      <c r="A86" s="6">
        <v>78</v>
      </c>
      <c r="B86" s="7">
        <v>11446622498</v>
      </c>
      <c r="C86" s="8">
        <v>45261</v>
      </c>
      <c r="D86" s="17" t="s">
        <v>593</v>
      </c>
      <c r="E86" s="9" t="s">
        <v>123</v>
      </c>
      <c r="F86" s="9" t="s">
        <v>123</v>
      </c>
      <c r="G86" s="9" t="s">
        <v>123</v>
      </c>
      <c r="H86" s="52"/>
    </row>
    <row r="87" spans="1:8" ht="14.25" customHeight="1" x14ac:dyDescent="0.4">
      <c r="A87" s="6">
        <v>79</v>
      </c>
      <c r="B87" s="7">
        <v>11534815764</v>
      </c>
      <c r="C87" s="8">
        <v>45261</v>
      </c>
      <c r="D87" s="17" t="s">
        <v>594</v>
      </c>
      <c r="E87" s="9" t="s">
        <v>123</v>
      </c>
      <c r="F87" s="9" t="s">
        <v>123</v>
      </c>
      <c r="G87" s="9" t="s">
        <v>123</v>
      </c>
      <c r="H87" s="52"/>
    </row>
    <row r="88" spans="1:8" ht="14.25" customHeight="1" x14ac:dyDescent="0.4">
      <c r="A88" s="6">
        <v>80</v>
      </c>
      <c r="B88" s="7">
        <v>11537714941</v>
      </c>
      <c r="C88" s="8">
        <v>45261</v>
      </c>
      <c r="D88" s="17" t="s">
        <v>595</v>
      </c>
      <c r="E88" s="9" t="s">
        <v>123</v>
      </c>
      <c r="F88" s="9" t="s">
        <v>123</v>
      </c>
      <c r="G88" s="9" t="s">
        <v>123</v>
      </c>
      <c r="H88" s="52"/>
    </row>
    <row r="89" spans="1:8" ht="14.25" customHeight="1" x14ac:dyDescent="0.4">
      <c r="A89" s="6">
        <v>81</v>
      </c>
      <c r="B89" s="7">
        <v>11446622528</v>
      </c>
      <c r="C89" s="8">
        <v>45261</v>
      </c>
      <c r="D89" s="17" t="s">
        <v>596</v>
      </c>
      <c r="E89" s="9" t="s">
        <v>123</v>
      </c>
      <c r="F89" s="9" t="s">
        <v>123</v>
      </c>
      <c r="G89" s="9" t="s">
        <v>123</v>
      </c>
      <c r="H89" s="52"/>
    </row>
    <row r="90" spans="1:8" ht="14.25" customHeight="1" x14ac:dyDescent="0.4">
      <c r="A90" s="6">
        <v>82</v>
      </c>
      <c r="B90" s="7">
        <v>11468819197</v>
      </c>
      <c r="C90" s="8">
        <v>45261</v>
      </c>
      <c r="D90" s="17" t="s">
        <v>597</v>
      </c>
      <c r="E90" s="9" t="s">
        <v>123</v>
      </c>
      <c r="F90" s="9" t="s">
        <v>123</v>
      </c>
      <c r="G90" s="9" t="s">
        <v>123</v>
      </c>
      <c r="H90" s="52"/>
    </row>
    <row r="91" spans="1:8" ht="14.25" customHeight="1" x14ac:dyDescent="0.4">
      <c r="A91" s="6">
        <v>83</v>
      </c>
      <c r="B91" s="7">
        <v>11658011547</v>
      </c>
      <c r="C91" s="8">
        <v>45261</v>
      </c>
      <c r="D91" s="17" t="s">
        <v>598</v>
      </c>
      <c r="E91" s="9" t="s">
        <v>123</v>
      </c>
      <c r="F91" s="9" t="s">
        <v>123</v>
      </c>
      <c r="G91" s="9" t="s">
        <v>123</v>
      </c>
      <c r="H91" s="52"/>
    </row>
    <row r="92" spans="1:8" ht="14.25" customHeight="1" x14ac:dyDescent="0.4">
      <c r="A92" s="6">
        <v>84</v>
      </c>
      <c r="B92" s="7">
        <v>11468819203</v>
      </c>
      <c r="C92" s="8">
        <v>45261</v>
      </c>
      <c r="D92" s="17" t="s">
        <v>599</v>
      </c>
      <c r="E92" s="9" t="s">
        <v>123</v>
      </c>
      <c r="F92" s="9" t="s">
        <v>123</v>
      </c>
      <c r="G92" s="9" t="s">
        <v>123</v>
      </c>
      <c r="H92" s="52"/>
    </row>
    <row r="93" spans="1:8" ht="14.25" customHeight="1" x14ac:dyDescent="0.4">
      <c r="A93" s="6">
        <v>85</v>
      </c>
      <c r="B93" s="7">
        <v>11658011554</v>
      </c>
      <c r="C93" s="8">
        <v>45261</v>
      </c>
      <c r="D93" s="17" t="s">
        <v>600</v>
      </c>
      <c r="E93" s="9" t="s">
        <v>123</v>
      </c>
      <c r="F93" s="9" t="s">
        <v>123</v>
      </c>
      <c r="G93" s="9" t="s">
        <v>123</v>
      </c>
      <c r="H93" s="52"/>
    </row>
    <row r="94" spans="1:8" ht="14.25" customHeight="1" thickBot="1" x14ac:dyDescent="0.45">
      <c r="A94" s="6">
        <v>86</v>
      </c>
      <c r="B94" s="11">
        <v>11673856284</v>
      </c>
      <c r="C94" s="12">
        <v>45261</v>
      </c>
      <c r="D94" s="25" t="s">
        <v>601</v>
      </c>
      <c r="E94" s="13" t="s">
        <v>123</v>
      </c>
      <c r="F94" s="13" t="s">
        <v>123</v>
      </c>
      <c r="G94" s="13" t="s">
        <v>123</v>
      </c>
      <c r="H94" s="68"/>
    </row>
  </sheetData>
  <mergeCells count="10">
    <mergeCell ref="H83:H94"/>
    <mergeCell ref="H7:H8"/>
    <mergeCell ref="H9:H58"/>
    <mergeCell ref="A1:E1"/>
    <mergeCell ref="F1:G1"/>
    <mergeCell ref="B7:B8"/>
    <mergeCell ref="C7:C8"/>
    <mergeCell ref="D7:D8"/>
    <mergeCell ref="E7:G7"/>
    <mergeCell ref="H59:H82"/>
  </mergeCells>
  <phoneticPr fontId="2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&amp;[2 ページ</oddFooter>
  </headerFooter>
  <rowBreaks count="1" manualBreakCount="1">
    <brk id="58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9829-E3B5-40B4-9E30-29B98309FE0D}">
  <sheetPr>
    <pageSetUpPr fitToPage="1"/>
  </sheetPr>
  <dimension ref="A1:L10"/>
  <sheetViews>
    <sheetView view="pageBreakPreview" zoomScale="90" zoomScaleNormal="100" zoomScaleSheetLayoutView="90" workbookViewId="0">
      <pane ySplit="8" topLeftCell="A9" activePane="bottomLeft" state="frozen"/>
      <selection activeCell="D387" sqref="D387"/>
      <selection pane="bottomLeft" activeCell="D387" sqref="D387"/>
    </sheetView>
  </sheetViews>
  <sheetFormatPr defaultRowHeight="13.5" x14ac:dyDescent="0.4"/>
  <cols>
    <col min="1" max="1" width="4.25" style="3" customWidth="1"/>
    <col min="2" max="2" width="14.625" style="3" customWidth="1"/>
    <col min="3" max="3" width="11.125" style="2" bestFit="1" customWidth="1"/>
    <col min="4" max="4" width="49.125" style="19" bestFit="1" customWidth="1"/>
    <col min="5" max="7" width="9.375" style="3" customWidth="1"/>
    <col min="8" max="16384" width="9" style="3"/>
  </cols>
  <sheetData>
    <row r="1" spans="1:12" s="5" customFormat="1" ht="17.25" x14ac:dyDescent="0.4">
      <c r="A1" s="55" t="s">
        <v>11</v>
      </c>
      <c r="B1" s="55"/>
      <c r="C1" s="55"/>
      <c r="D1" s="55"/>
      <c r="E1" s="55"/>
      <c r="F1" s="56" t="str">
        <f ca="1">RIGHT(CELL("filename",F1),LEN(CELL("filename",F1))-FIND("]", CELL("filename",F1)))&amp;")"</f>
        <v>長野県)</v>
      </c>
      <c r="G1" s="56"/>
      <c r="L1" s="5">
        <f>COUNTA(B:B)-1</f>
        <v>1</v>
      </c>
    </row>
    <row r="2" spans="1:12" s="5" customFormat="1" x14ac:dyDescent="0.4">
      <c r="A2" s="1" t="str">
        <f>北海道!A2</f>
        <v>　公表対象：令和５年４月１日から令和６年３月31日までに定期種畜検査に合格した種畜のうち、飼養者が公表に同意したもの</v>
      </c>
      <c r="B2" s="1"/>
      <c r="C2" s="4"/>
      <c r="D2" s="31"/>
    </row>
    <row r="3" spans="1:12" s="5" customFormat="1" x14ac:dyDescent="0.4">
      <c r="A3" s="5" t="s">
        <v>0</v>
      </c>
      <c r="C3" s="4"/>
      <c r="D3" s="31"/>
    </row>
    <row r="4" spans="1:12" s="5" customFormat="1" x14ac:dyDescent="0.4">
      <c r="A4" s="5" t="s">
        <v>1</v>
      </c>
      <c r="C4" s="4"/>
      <c r="D4" s="31"/>
    </row>
    <row r="5" spans="1:12" s="5" customFormat="1" x14ac:dyDescent="0.4">
      <c r="A5" s="5" t="s">
        <v>2</v>
      </c>
      <c r="C5" s="4"/>
      <c r="D5" s="31"/>
    </row>
    <row r="6" spans="1:12" s="5" customFormat="1" ht="14.25" thickBot="1" x14ac:dyDescent="0.45">
      <c r="C6" s="4"/>
      <c r="D6" s="31"/>
    </row>
    <row r="7" spans="1:12" s="27" customFormat="1" ht="15" customHeight="1" x14ac:dyDescent="0.4">
      <c r="B7" s="57" t="s">
        <v>3</v>
      </c>
      <c r="C7" s="59" t="s">
        <v>4</v>
      </c>
      <c r="D7" s="66" t="s">
        <v>5</v>
      </c>
      <c r="E7" s="59" t="s">
        <v>6</v>
      </c>
      <c r="F7" s="59"/>
      <c r="G7" s="59"/>
      <c r="H7" s="47" t="s">
        <v>7</v>
      </c>
    </row>
    <row r="8" spans="1:12" s="27" customFormat="1" ht="36" x14ac:dyDescent="0.4">
      <c r="B8" s="58"/>
      <c r="C8" s="60"/>
      <c r="D8" s="67"/>
      <c r="E8" s="28" t="s">
        <v>8</v>
      </c>
      <c r="F8" s="28" t="s">
        <v>9</v>
      </c>
      <c r="G8" s="28" t="s">
        <v>10</v>
      </c>
      <c r="H8" s="48"/>
    </row>
    <row r="9" spans="1:12" s="6" customFormat="1" ht="15" customHeight="1" thickBot="1" x14ac:dyDescent="0.45">
      <c r="A9" s="6">
        <v>1</v>
      </c>
      <c r="B9" s="11">
        <v>11647439659</v>
      </c>
      <c r="C9" s="12">
        <v>45058</v>
      </c>
      <c r="D9" s="25" t="s">
        <v>340</v>
      </c>
      <c r="E9" s="13" t="s">
        <v>123</v>
      </c>
      <c r="F9" s="13" t="s">
        <v>123</v>
      </c>
      <c r="G9" s="13" t="s">
        <v>123</v>
      </c>
      <c r="H9" s="42" t="s">
        <v>344</v>
      </c>
    </row>
    <row r="10" spans="1:12" s="6" customFormat="1" ht="12" x14ac:dyDescent="0.4">
      <c r="C10" s="29"/>
      <c r="D10" s="14"/>
      <c r="H10" s="30"/>
    </row>
  </sheetData>
  <mergeCells count="7">
    <mergeCell ref="H7:H8"/>
    <mergeCell ref="A1:E1"/>
    <mergeCell ref="F1:G1"/>
    <mergeCell ref="B7:B8"/>
    <mergeCell ref="C7:C8"/>
    <mergeCell ref="D7:D8"/>
    <mergeCell ref="E7:G7"/>
  </mergeCells>
  <phoneticPr fontId="2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&amp;[1 ページ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7A25-015A-489D-97C8-23D791780A1F}">
  <sheetPr>
    <pageSetUpPr fitToPage="1"/>
  </sheetPr>
  <dimension ref="A1:L29"/>
  <sheetViews>
    <sheetView view="pageBreakPreview" zoomScale="90" zoomScaleNormal="100" zoomScaleSheetLayoutView="90" workbookViewId="0">
      <pane ySplit="8" topLeftCell="A9" activePane="bottomLeft" state="frozen"/>
      <selection activeCell="D387" sqref="D387"/>
      <selection pane="bottomLeft" activeCell="D387" sqref="D387"/>
    </sheetView>
  </sheetViews>
  <sheetFormatPr defaultRowHeight="13.5" x14ac:dyDescent="0.4"/>
  <cols>
    <col min="1" max="1" width="4.25" style="3" customWidth="1"/>
    <col min="2" max="2" width="14.625" style="3" customWidth="1"/>
    <col min="3" max="3" width="11.125" style="2" bestFit="1" customWidth="1"/>
    <col min="4" max="4" width="49.125" style="19" bestFit="1" customWidth="1"/>
    <col min="5" max="7" width="9.375" style="3" customWidth="1"/>
    <col min="8" max="16384" width="9" style="3"/>
  </cols>
  <sheetData>
    <row r="1" spans="1:12" s="5" customFormat="1" ht="17.25" x14ac:dyDescent="0.4">
      <c r="A1" s="55" t="s">
        <v>11</v>
      </c>
      <c r="B1" s="55"/>
      <c r="C1" s="55"/>
      <c r="D1" s="55"/>
      <c r="E1" s="55"/>
      <c r="F1" s="56" t="str">
        <f ca="1">RIGHT(CELL("filename",F1),LEN(CELL("filename",F1))-FIND("]", CELL("filename",F1)))&amp;")"</f>
        <v>岡山県)</v>
      </c>
      <c r="G1" s="56"/>
      <c r="L1" s="5">
        <f>COUNTA(B:B)-1</f>
        <v>20</v>
      </c>
    </row>
    <row r="2" spans="1:12" s="5" customFormat="1" x14ac:dyDescent="0.4">
      <c r="A2" s="1" t="str">
        <f>北海道!A2</f>
        <v>　公表対象：令和５年４月１日から令和６年３月31日までに定期種畜検査に合格した種畜のうち、飼養者が公表に同意したもの</v>
      </c>
      <c r="B2" s="1"/>
      <c r="C2" s="4"/>
      <c r="D2" s="31"/>
    </row>
    <row r="3" spans="1:12" s="5" customFormat="1" x14ac:dyDescent="0.4">
      <c r="A3" s="5" t="s">
        <v>0</v>
      </c>
      <c r="C3" s="4"/>
      <c r="D3" s="31"/>
    </row>
    <row r="4" spans="1:12" s="5" customFormat="1" x14ac:dyDescent="0.4">
      <c r="A4" s="5" t="s">
        <v>1</v>
      </c>
      <c r="C4" s="4"/>
      <c r="D4" s="31"/>
    </row>
    <row r="5" spans="1:12" s="5" customFormat="1" x14ac:dyDescent="0.4">
      <c r="A5" s="5" t="s">
        <v>2</v>
      </c>
      <c r="C5" s="4"/>
      <c r="D5" s="31"/>
    </row>
    <row r="6" spans="1:12" s="5" customFormat="1" ht="14.25" thickBot="1" x14ac:dyDescent="0.45">
      <c r="C6" s="4"/>
      <c r="D6" s="31"/>
    </row>
    <row r="7" spans="1:12" s="27" customFormat="1" ht="15" customHeight="1" x14ac:dyDescent="0.4">
      <c r="B7" s="57" t="s">
        <v>3</v>
      </c>
      <c r="C7" s="59" t="s">
        <v>4</v>
      </c>
      <c r="D7" s="66" t="s">
        <v>5</v>
      </c>
      <c r="E7" s="59" t="s">
        <v>6</v>
      </c>
      <c r="F7" s="59"/>
      <c r="G7" s="59"/>
      <c r="H7" s="47" t="s">
        <v>7</v>
      </c>
    </row>
    <row r="8" spans="1:12" s="27" customFormat="1" ht="36" x14ac:dyDescent="0.4">
      <c r="B8" s="58"/>
      <c r="C8" s="60"/>
      <c r="D8" s="67"/>
      <c r="E8" s="28" t="s">
        <v>8</v>
      </c>
      <c r="F8" s="28" t="s">
        <v>9</v>
      </c>
      <c r="G8" s="28" t="s">
        <v>10</v>
      </c>
      <c r="H8" s="48"/>
    </row>
    <row r="9" spans="1:12" s="6" customFormat="1" ht="15" customHeight="1" x14ac:dyDescent="0.4">
      <c r="A9" s="6">
        <v>1</v>
      </c>
      <c r="B9" s="7">
        <v>11539911027</v>
      </c>
      <c r="C9" s="8">
        <v>45120</v>
      </c>
      <c r="D9" s="17" t="s">
        <v>518</v>
      </c>
      <c r="E9" s="9" t="s">
        <v>123</v>
      </c>
      <c r="F9" s="9" t="s">
        <v>123</v>
      </c>
      <c r="G9" s="9" t="s">
        <v>123</v>
      </c>
      <c r="H9" s="63" t="s">
        <v>538</v>
      </c>
    </row>
    <row r="10" spans="1:12" s="6" customFormat="1" ht="15" customHeight="1" x14ac:dyDescent="0.4">
      <c r="A10" s="6">
        <v>2</v>
      </c>
      <c r="B10" s="7">
        <v>11404065428</v>
      </c>
      <c r="C10" s="8">
        <v>45120</v>
      </c>
      <c r="D10" s="17" t="s">
        <v>519</v>
      </c>
      <c r="E10" s="9" t="s">
        <v>123</v>
      </c>
      <c r="F10" s="9" t="s">
        <v>123</v>
      </c>
      <c r="G10" s="9" t="s">
        <v>123</v>
      </c>
      <c r="H10" s="64"/>
    </row>
    <row r="11" spans="1:12" s="6" customFormat="1" ht="15" customHeight="1" x14ac:dyDescent="0.4">
      <c r="A11" s="6">
        <v>3</v>
      </c>
      <c r="B11" s="7">
        <v>11404065664</v>
      </c>
      <c r="C11" s="8">
        <v>45120</v>
      </c>
      <c r="D11" s="17" t="s">
        <v>520</v>
      </c>
      <c r="E11" s="9" t="s">
        <v>123</v>
      </c>
      <c r="F11" s="9" t="s">
        <v>123</v>
      </c>
      <c r="G11" s="9" t="s">
        <v>123</v>
      </c>
      <c r="H11" s="64"/>
    </row>
    <row r="12" spans="1:12" s="6" customFormat="1" ht="15" customHeight="1" x14ac:dyDescent="0.4">
      <c r="A12" s="6">
        <v>4</v>
      </c>
      <c r="B12" s="7">
        <v>11404065916</v>
      </c>
      <c r="C12" s="8">
        <v>45120</v>
      </c>
      <c r="D12" s="17" t="s">
        <v>521</v>
      </c>
      <c r="E12" s="9" t="s">
        <v>123</v>
      </c>
      <c r="F12" s="9" t="s">
        <v>123</v>
      </c>
      <c r="G12" s="9" t="s">
        <v>123</v>
      </c>
      <c r="H12" s="64"/>
    </row>
    <row r="13" spans="1:12" s="6" customFormat="1" ht="15" customHeight="1" x14ac:dyDescent="0.4">
      <c r="A13" s="6">
        <v>5</v>
      </c>
      <c r="B13" s="7">
        <v>11455015410</v>
      </c>
      <c r="C13" s="8">
        <v>45120</v>
      </c>
      <c r="D13" s="17" t="s">
        <v>522</v>
      </c>
      <c r="E13" s="9" t="s">
        <v>123</v>
      </c>
      <c r="F13" s="9" t="s">
        <v>123</v>
      </c>
      <c r="G13" s="9" t="s">
        <v>123</v>
      </c>
      <c r="H13" s="64"/>
    </row>
    <row r="14" spans="1:12" s="6" customFormat="1" ht="15" customHeight="1" x14ac:dyDescent="0.4">
      <c r="A14" s="6">
        <v>6</v>
      </c>
      <c r="B14" s="7">
        <v>11404066241</v>
      </c>
      <c r="C14" s="8">
        <v>45120</v>
      </c>
      <c r="D14" s="17" t="s">
        <v>523</v>
      </c>
      <c r="E14" s="9" t="s">
        <v>123</v>
      </c>
      <c r="F14" s="9" t="s">
        <v>123</v>
      </c>
      <c r="G14" s="9" t="s">
        <v>123</v>
      </c>
      <c r="H14" s="64"/>
    </row>
    <row r="15" spans="1:12" s="6" customFormat="1" ht="15" customHeight="1" x14ac:dyDescent="0.4">
      <c r="A15" s="6">
        <v>7</v>
      </c>
      <c r="B15" s="7">
        <v>11559811321</v>
      </c>
      <c r="C15" s="8">
        <v>45120</v>
      </c>
      <c r="D15" s="17" t="s">
        <v>524</v>
      </c>
      <c r="E15" s="9" t="s">
        <v>123</v>
      </c>
      <c r="F15" s="9" t="s">
        <v>123</v>
      </c>
      <c r="G15" s="9" t="s">
        <v>123</v>
      </c>
      <c r="H15" s="64"/>
    </row>
    <row r="16" spans="1:12" s="6" customFormat="1" ht="15" customHeight="1" x14ac:dyDescent="0.4">
      <c r="A16" s="6">
        <v>8</v>
      </c>
      <c r="B16" s="7">
        <v>11505313060</v>
      </c>
      <c r="C16" s="8">
        <v>45120</v>
      </c>
      <c r="D16" s="17" t="s">
        <v>525</v>
      </c>
      <c r="E16" s="9" t="s">
        <v>123</v>
      </c>
      <c r="F16" s="9" t="s">
        <v>123</v>
      </c>
      <c r="G16" s="9" t="s">
        <v>123</v>
      </c>
      <c r="H16" s="64"/>
    </row>
    <row r="17" spans="1:8" s="6" customFormat="1" ht="15" customHeight="1" x14ac:dyDescent="0.4">
      <c r="A17" s="6">
        <v>9</v>
      </c>
      <c r="B17" s="7">
        <v>10868327127</v>
      </c>
      <c r="C17" s="8">
        <v>45120</v>
      </c>
      <c r="D17" s="17" t="s">
        <v>526</v>
      </c>
      <c r="E17" s="9" t="s">
        <v>123</v>
      </c>
      <c r="F17" s="9" t="s">
        <v>123</v>
      </c>
      <c r="G17" s="9" t="s">
        <v>123</v>
      </c>
      <c r="H17" s="64"/>
    </row>
    <row r="18" spans="1:8" s="6" customFormat="1" ht="15" customHeight="1" x14ac:dyDescent="0.4">
      <c r="A18" s="6">
        <v>10</v>
      </c>
      <c r="B18" s="7">
        <v>11391729792</v>
      </c>
      <c r="C18" s="8">
        <v>45120</v>
      </c>
      <c r="D18" s="17" t="s">
        <v>527</v>
      </c>
      <c r="E18" s="9" t="s">
        <v>123</v>
      </c>
      <c r="F18" s="9" t="s">
        <v>123</v>
      </c>
      <c r="G18" s="9" t="s">
        <v>123</v>
      </c>
      <c r="H18" s="64"/>
    </row>
    <row r="19" spans="1:8" s="6" customFormat="1" ht="15" customHeight="1" x14ac:dyDescent="0.4">
      <c r="A19" s="6">
        <v>11</v>
      </c>
      <c r="B19" s="7">
        <v>11504713724</v>
      </c>
      <c r="C19" s="8">
        <v>45120</v>
      </c>
      <c r="D19" s="17" t="s">
        <v>528</v>
      </c>
      <c r="E19" s="9" t="s">
        <v>123</v>
      </c>
      <c r="F19" s="9" t="s">
        <v>123</v>
      </c>
      <c r="G19" s="9" t="s">
        <v>123</v>
      </c>
      <c r="H19" s="64"/>
    </row>
    <row r="20" spans="1:8" s="6" customFormat="1" ht="15" customHeight="1" x14ac:dyDescent="0.4">
      <c r="A20" s="6">
        <v>12</v>
      </c>
      <c r="B20" s="7">
        <v>10864327855</v>
      </c>
      <c r="C20" s="8">
        <v>45120</v>
      </c>
      <c r="D20" s="17" t="s">
        <v>529</v>
      </c>
      <c r="E20" s="9" t="s">
        <v>123</v>
      </c>
      <c r="F20" s="9" t="s">
        <v>123</v>
      </c>
      <c r="G20" s="9" t="s">
        <v>123</v>
      </c>
      <c r="H20" s="64"/>
    </row>
    <row r="21" spans="1:8" s="6" customFormat="1" ht="15" customHeight="1" x14ac:dyDescent="0.4">
      <c r="A21" s="6">
        <v>13</v>
      </c>
      <c r="B21" s="7">
        <v>11546371678</v>
      </c>
      <c r="C21" s="8">
        <v>45120</v>
      </c>
      <c r="D21" s="17" t="s">
        <v>530</v>
      </c>
      <c r="E21" s="9" t="s">
        <v>123</v>
      </c>
      <c r="F21" s="9" t="s">
        <v>123</v>
      </c>
      <c r="G21" s="9" t="s">
        <v>123</v>
      </c>
      <c r="H21" s="64"/>
    </row>
    <row r="22" spans="1:8" s="6" customFormat="1" ht="15" customHeight="1" x14ac:dyDescent="0.4">
      <c r="A22" s="6">
        <v>14</v>
      </c>
      <c r="B22" s="7">
        <v>11446518944</v>
      </c>
      <c r="C22" s="8">
        <v>45120</v>
      </c>
      <c r="D22" s="17" t="s">
        <v>531</v>
      </c>
      <c r="E22" s="9" t="s">
        <v>123</v>
      </c>
      <c r="F22" s="9" t="s">
        <v>123</v>
      </c>
      <c r="G22" s="9" t="s">
        <v>123</v>
      </c>
      <c r="H22" s="64"/>
    </row>
    <row r="23" spans="1:8" s="6" customFormat="1" ht="15" customHeight="1" x14ac:dyDescent="0.4">
      <c r="A23" s="6">
        <v>15</v>
      </c>
      <c r="B23" s="7">
        <v>11491614103</v>
      </c>
      <c r="C23" s="8">
        <v>45120</v>
      </c>
      <c r="D23" s="17" t="s">
        <v>532</v>
      </c>
      <c r="E23" s="9" t="s">
        <v>123</v>
      </c>
      <c r="F23" s="9" t="s">
        <v>123</v>
      </c>
      <c r="G23" s="9" t="s">
        <v>123</v>
      </c>
      <c r="H23" s="64"/>
    </row>
    <row r="24" spans="1:8" s="6" customFormat="1" ht="15" customHeight="1" x14ac:dyDescent="0.4">
      <c r="A24" s="6">
        <v>16</v>
      </c>
      <c r="B24" s="7">
        <v>11391729914</v>
      </c>
      <c r="C24" s="8">
        <v>45120</v>
      </c>
      <c r="D24" s="17" t="s">
        <v>533</v>
      </c>
      <c r="E24" s="9" t="s">
        <v>123</v>
      </c>
      <c r="F24" s="9" t="s">
        <v>123</v>
      </c>
      <c r="G24" s="9" t="s">
        <v>123</v>
      </c>
      <c r="H24" s="64"/>
    </row>
    <row r="25" spans="1:8" s="6" customFormat="1" ht="15" customHeight="1" x14ac:dyDescent="0.4">
      <c r="A25" s="6">
        <v>17</v>
      </c>
      <c r="B25" s="7">
        <v>11400426308</v>
      </c>
      <c r="C25" s="8">
        <v>45120</v>
      </c>
      <c r="D25" s="17" t="s">
        <v>537</v>
      </c>
      <c r="E25" s="9" t="s">
        <v>123</v>
      </c>
      <c r="F25" s="9" t="s">
        <v>123</v>
      </c>
      <c r="G25" s="9" t="s">
        <v>123</v>
      </c>
      <c r="H25" s="64"/>
    </row>
    <row r="26" spans="1:8" s="6" customFormat="1" ht="15" customHeight="1" x14ac:dyDescent="0.4">
      <c r="A26" s="6">
        <v>18</v>
      </c>
      <c r="B26" s="7">
        <v>11600872066</v>
      </c>
      <c r="C26" s="8">
        <v>45120</v>
      </c>
      <c r="D26" s="17" t="s">
        <v>534</v>
      </c>
      <c r="E26" s="9" t="s">
        <v>123</v>
      </c>
      <c r="F26" s="9" t="s">
        <v>123</v>
      </c>
      <c r="G26" s="9" t="s">
        <v>123</v>
      </c>
      <c r="H26" s="64"/>
    </row>
    <row r="27" spans="1:8" s="6" customFormat="1" ht="15" customHeight="1" x14ac:dyDescent="0.4">
      <c r="A27" s="6">
        <v>19</v>
      </c>
      <c r="B27" s="7">
        <v>11394629839</v>
      </c>
      <c r="C27" s="8">
        <v>45120</v>
      </c>
      <c r="D27" s="17" t="s">
        <v>535</v>
      </c>
      <c r="E27" s="9" t="s">
        <v>123</v>
      </c>
      <c r="F27" s="9" t="s">
        <v>123</v>
      </c>
      <c r="G27" s="9" t="s">
        <v>123</v>
      </c>
      <c r="H27" s="64"/>
    </row>
    <row r="28" spans="1:8" s="6" customFormat="1" ht="15" customHeight="1" thickBot="1" x14ac:dyDescent="0.45">
      <c r="A28" s="6">
        <v>20</v>
      </c>
      <c r="B28" s="11">
        <v>11500315489</v>
      </c>
      <c r="C28" s="12">
        <v>45120</v>
      </c>
      <c r="D28" s="25" t="s">
        <v>536</v>
      </c>
      <c r="E28" s="13" t="s">
        <v>123</v>
      </c>
      <c r="F28" s="13" t="s">
        <v>123</v>
      </c>
      <c r="G28" s="13" t="s">
        <v>123</v>
      </c>
      <c r="H28" s="69"/>
    </row>
    <row r="29" spans="1:8" s="6" customFormat="1" ht="12" x14ac:dyDescent="0.4">
      <c r="C29" s="29"/>
      <c r="D29" s="14"/>
      <c r="H29" s="33"/>
    </row>
  </sheetData>
  <mergeCells count="8">
    <mergeCell ref="H9:H28"/>
    <mergeCell ref="H7:H8"/>
    <mergeCell ref="A1:E1"/>
    <mergeCell ref="F1:G1"/>
    <mergeCell ref="B7:B8"/>
    <mergeCell ref="C7:C8"/>
    <mergeCell ref="D7:D8"/>
    <mergeCell ref="E7:G7"/>
  </mergeCells>
  <phoneticPr fontId="2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&amp;[1 ページ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07B5-B8A3-4F7F-8401-89D0AC154C81}">
  <sheetPr codeName="Sheet3">
    <pageSetUpPr fitToPage="1"/>
  </sheetPr>
  <dimension ref="A1:L21"/>
  <sheetViews>
    <sheetView view="pageBreakPreview" zoomScale="90" zoomScaleNormal="90" zoomScaleSheetLayoutView="90" workbookViewId="0">
      <pane ySplit="8" topLeftCell="A9" activePane="bottomLeft" state="frozen"/>
      <selection activeCell="D387" sqref="D387"/>
      <selection pane="bottomLeft" activeCell="D387" sqref="D387"/>
    </sheetView>
  </sheetViews>
  <sheetFormatPr defaultRowHeight="13.5" x14ac:dyDescent="0.4"/>
  <cols>
    <col min="1" max="1" width="4.25" style="3" customWidth="1"/>
    <col min="2" max="2" width="14.625" style="3" customWidth="1"/>
    <col min="3" max="3" width="11.125" style="2" bestFit="1" customWidth="1"/>
    <col min="4" max="4" width="49.125" style="19" bestFit="1" customWidth="1"/>
    <col min="5" max="7" width="9.375" style="3" customWidth="1"/>
    <col min="8" max="8" width="9" style="2"/>
    <col min="9" max="16384" width="9" style="3"/>
  </cols>
  <sheetData>
    <row r="1" spans="1:12" s="5" customFormat="1" ht="17.25" x14ac:dyDescent="0.4">
      <c r="A1" s="55" t="s">
        <v>11</v>
      </c>
      <c r="B1" s="55"/>
      <c r="C1" s="55"/>
      <c r="D1" s="55"/>
      <c r="E1" s="55"/>
      <c r="F1" s="56" t="str">
        <f ca="1">RIGHT(CELL("filename",F1),LEN(CELL("filename",F1))-FIND("]", CELL("filename",F1)))&amp;")"</f>
        <v>熊本県)</v>
      </c>
      <c r="G1" s="56"/>
      <c r="H1" s="4"/>
      <c r="L1" s="5">
        <f>COUNTA(B:B)-1</f>
        <v>12</v>
      </c>
    </row>
    <row r="2" spans="1:12" s="5" customFormat="1" x14ac:dyDescent="0.4">
      <c r="A2" s="1" t="str">
        <f>北海道!A2</f>
        <v>　公表対象：令和５年４月１日から令和６年３月31日までに定期種畜検査に合格した種畜のうち、飼養者が公表に同意したもの</v>
      </c>
      <c r="B2" s="1"/>
      <c r="C2" s="4"/>
      <c r="D2" s="31"/>
      <c r="H2" s="4"/>
    </row>
    <row r="3" spans="1:12" s="5" customFormat="1" x14ac:dyDescent="0.4">
      <c r="A3" s="5" t="s">
        <v>0</v>
      </c>
      <c r="C3" s="4"/>
      <c r="D3" s="31"/>
      <c r="H3" s="4"/>
    </row>
    <row r="4" spans="1:12" s="5" customFormat="1" x14ac:dyDescent="0.4">
      <c r="A4" s="5" t="s">
        <v>1</v>
      </c>
      <c r="C4" s="4"/>
      <c r="D4" s="31"/>
      <c r="H4" s="4"/>
    </row>
    <row r="5" spans="1:12" s="5" customFormat="1" x14ac:dyDescent="0.4">
      <c r="A5" s="5" t="s">
        <v>2</v>
      </c>
      <c r="C5" s="4"/>
      <c r="D5" s="31"/>
      <c r="H5" s="4"/>
    </row>
    <row r="6" spans="1:12" s="5" customFormat="1" ht="14.25" thickBot="1" x14ac:dyDescent="0.45">
      <c r="C6" s="4"/>
      <c r="D6" s="31"/>
      <c r="H6" s="4"/>
    </row>
    <row r="7" spans="1:12" s="27" customFormat="1" ht="15" customHeight="1" x14ac:dyDescent="0.4">
      <c r="B7" s="57" t="s">
        <v>3</v>
      </c>
      <c r="C7" s="59" t="s">
        <v>4</v>
      </c>
      <c r="D7" s="66" t="s">
        <v>5</v>
      </c>
      <c r="E7" s="59" t="s">
        <v>6</v>
      </c>
      <c r="F7" s="59"/>
      <c r="G7" s="59"/>
      <c r="H7" s="47" t="s">
        <v>7</v>
      </c>
    </row>
    <row r="8" spans="1:12" s="27" customFormat="1" ht="36" x14ac:dyDescent="0.4">
      <c r="B8" s="58"/>
      <c r="C8" s="60"/>
      <c r="D8" s="67"/>
      <c r="E8" s="28" t="s">
        <v>8</v>
      </c>
      <c r="F8" s="28" t="s">
        <v>9</v>
      </c>
      <c r="G8" s="28" t="s">
        <v>10</v>
      </c>
      <c r="H8" s="48"/>
    </row>
    <row r="9" spans="1:12" s="6" customFormat="1" ht="15" customHeight="1" x14ac:dyDescent="0.4">
      <c r="A9" s="6">
        <v>1</v>
      </c>
      <c r="B9" s="7">
        <v>11583165766</v>
      </c>
      <c r="C9" s="8">
        <v>45064</v>
      </c>
      <c r="D9" s="17" t="s">
        <v>126</v>
      </c>
      <c r="E9" s="9" t="s">
        <v>123</v>
      </c>
      <c r="F9" s="9" t="s">
        <v>123</v>
      </c>
      <c r="G9" s="9" t="s">
        <v>123</v>
      </c>
      <c r="H9" s="41" t="s">
        <v>138</v>
      </c>
    </row>
    <row r="10" spans="1:12" s="6" customFormat="1" ht="15" customHeight="1" x14ac:dyDescent="0.4">
      <c r="A10" s="6">
        <v>2</v>
      </c>
      <c r="B10" s="7">
        <v>11475112991</v>
      </c>
      <c r="C10" s="8">
        <v>45070</v>
      </c>
      <c r="D10" s="17" t="s">
        <v>127</v>
      </c>
      <c r="E10" s="9" t="s">
        <v>123</v>
      </c>
      <c r="F10" s="9" t="s">
        <v>123</v>
      </c>
      <c r="G10" s="9" t="s">
        <v>123</v>
      </c>
      <c r="H10" s="63" t="s">
        <v>139</v>
      </c>
    </row>
    <row r="11" spans="1:12" s="6" customFormat="1" ht="15" customHeight="1" x14ac:dyDescent="0.4">
      <c r="A11" s="6">
        <v>3</v>
      </c>
      <c r="B11" s="7">
        <v>11491613748</v>
      </c>
      <c r="C11" s="8">
        <v>45070</v>
      </c>
      <c r="D11" s="17" t="s">
        <v>128</v>
      </c>
      <c r="E11" s="9" t="s">
        <v>123</v>
      </c>
      <c r="F11" s="9" t="s">
        <v>123</v>
      </c>
      <c r="G11" s="9" t="s">
        <v>123</v>
      </c>
      <c r="H11" s="64"/>
    </row>
    <row r="12" spans="1:12" s="6" customFormat="1" ht="15" customHeight="1" x14ac:dyDescent="0.4">
      <c r="A12" s="6">
        <v>4</v>
      </c>
      <c r="B12" s="7">
        <v>11470114167</v>
      </c>
      <c r="C12" s="8">
        <v>45070</v>
      </c>
      <c r="D12" s="17" t="s">
        <v>129</v>
      </c>
      <c r="E12" s="9" t="s">
        <v>123</v>
      </c>
      <c r="F12" s="9" t="s">
        <v>123</v>
      </c>
      <c r="G12" s="9" t="s">
        <v>123</v>
      </c>
      <c r="H12" s="64"/>
    </row>
    <row r="13" spans="1:12" s="6" customFormat="1" ht="15" customHeight="1" x14ac:dyDescent="0.4">
      <c r="A13" s="6">
        <v>5</v>
      </c>
      <c r="B13" s="7">
        <v>10865626377</v>
      </c>
      <c r="C13" s="8">
        <v>45070</v>
      </c>
      <c r="D13" s="17" t="s">
        <v>130</v>
      </c>
      <c r="E13" s="9" t="s">
        <v>123</v>
      </c>
      <c r="F13" s="9" t="s">
        <v>123</v>
      </c>
      <c r="G13" s="9" t="s">
        <v>123</v>
      </c>
      <c r="H13" s="64"/>
    </row>
    <row r="14" spans="1:12" s="6" customFormat="1" ht="15" customHeight="1" x14ac:dyDescent="0.4">
      <c r="A14" s="6">
        <v>6</v>
      </c>
      <c r="B14" s="7">
        <v>11377028604</v>
      </c>
      <c r="C14" s="8">
        <v>45070</v>
      </c>
      <c r="D14" s="17" t="s">
        <v>131</v>
      </c>
      <c r="E14" s="9" t="s">
        <v>123</v>
      </c>
      <c r="F14" s="9" t="s">
        <v>123</v>
      </c>
      <c r="G14" s="9" t="s">
        <v>123</v>
      </c>
      <c r="H14" s="64"/>
    </row>
    <row r="15" spans="1:12" s="6" customFormat="1" ht="15" customHeight="1" x14ac:dyDescent="0.4">
      <c r="A15" s="6">
        <v>7</v>
      </c>
      <c r="B15" s="7">
        <v>11519512794</v>
      </c>
      <c r="C15" s="8">
        <v>45070</v>
      </c>
      <c r="D15" s="17" t="s">
        <v>132</v>
      </c>
      <c r="E15" s="9" t="s">
        <v>123</v>
      </c>
      <c r="F15" s="9" t="s">
        <v>123</v>
      </c>
      <c r="G15" s="9" t="s">
        <v>123</v>
      </c>
      <c r="H15" s="64"/>
    </row>
    <row r="16" spans="1:12" s="6" customFormat="1" ht="15" customHeight="1" x14ac:dyDescent="0.4">
      <c r="A16" s="6">
        <v>8</v>
      </c>
      <c r="B16" s="7">
        <v>11400724428</v>
      </c>
      <c r="C16" s="8">
        <v>45070</v>
      </c>
      <c r="D16" s="17" t="s">
        <v>133</v>
      </c>
      <c r="E16" s="9" t="s">
        <v>123</v>
      </c>
      <c r="F16" s="9" t="s">
        <v>123</v>
      </c>
      <c r="G16" s="9" t="s">
        <v>123</v>
      </c>
      <c r="H16" s="64"/>
    </row>
    <row r="17" spans="1:8" s="6" customFormat="1" ht="15" customHeight="1" x14ac:dyDescent="0.4">
      <c r="A17" s="6">
        <v>9</v>
      </c>
      <c r="B17" s="7">
        <v>11455415906</v>
      </c>
      <c r="C17" s="8">
        <v>45070</v>
      </c>
      <c r="D17" s="17" t="s">
        <v>134</v>
      </c>
      <c r="E17" s="9" t="s">
        <v>123</v>
      </c>
      <c r="F17" s="9" t="s">
        <v>123</v>
      </c>
      <c r="G17" s="9" t="s">
        <v>123</v>
      </c>
      <c r="H17" s="64"/>
    </row>
    <row r="18" spans="1:8" s="6" customFormat="1" ht="15" customHeight="1" x14ac:dyDescent="0.4">
      <c r="A18" s="6">
        <v>10</v>
      </c>
      <c r="B18" s="7">
        <v>11446518814</v>
      </c>
      <c r="C18" s="8">
        <v>45070</v>
      </c>
      <c r="D18" s="17" t="s">
        <v>135</v>
      </c>
      <c r="E18" s="9" t="s">
        <v>123</v>
      </c>
      <c r="F18" s="9" t="s">
        <v>123</v>
      </c>
      <c r="G18" s="9" t="s">
        <v>123</v>
      </c>
      <c r="H18" s="64"/>
    </row>
    <row r="19" spans="1:8" s="6" customFormat="1" ht="15" customHeight="1" x14ac:dyDescent="0.4">
      <c r="A19" s="6">
        <v>11</v>
      </c>
      <c r="B19" s="7">
        <v>11429719092</v>
      </c>
      <c r="C19" s="8">
        <v>45070</v>
      </c>
      <c r="D19" s="17" t="s">
        <v>136</v>
      </c>
      <c r="E19" s="9" t="s">
        <v>123</v>
      </c>
      <c r="F19" s="9" t="s">
        <v>123</v>
      </c>
      <c r="G19" s="9" t="s">
        <v>123</v>
      </c>
      <c r="H19" s="64"/>
    </row>
    <row r="20" spans="1:8" s="6" customFormat="1" ht="15" customHeight="1" thickBot="1" x14ac:dyDescent="0.45">
      <c r="A20" s="6">
        <v>12</v>
      </c>
      <c r="B20" s="11">
        <v>11512513309</v>
      </c>
      <c r="C20" s="12">
        <v>45070</v>
      </c>
      <c r="D20" s="25" t="s">
        <v>137</v>
      </c>
      <c r="E20" s="13" t="s">
        <v>123</v>
      </c>
      <c r="F20" s="13" t="s">
        <v>123</v>
      </c>
      <c r="G20" s="13" t="s">
        <v>123</v>
      </c>
      <c r="H20" s="69"/>
    </row>
    <row r="21" spans="1:8" s="6" customFormat="1" ht="12" x14ac:dyDescent="0.4">
      <c r="C21" s="29"/>
      <c r="D21" s="14"/>
      <c r="H21" s="32"/>
    </row>
  </sheetData>
  <mergeCells count="8">
    <mergeCell ref="H10:H20"/>
    <mergeCell ref="H7:H8"/>
    <mergeCell ref="A1:E1"/>
    <mergeCell ref="F1:G1"/>
    <mergeCell ref="B7:B8"/>
    <mergeCell ref="C7:C8"/>
    <mergeCell ref="D7:D8"/>
    <mergeCell ref="E7:G7"/>
  </mergeCells>
  <phoneticPr fontId="2"/>
  <pageMargins left="0.23622047244094491" right="0.23622047244094491" top="0.74803149606299213" bottom="0.74803149606299213" header="0.31496062992125984" footer="0.31496062992125984"/>
  <pageSetup paperSize="9" scale="78" fitToHeight="0" orientation="portrait" useFirstPageNumber="1" r:id="rId1"/>
  <headerFooter>
    <oddFooter>&amp;C&amp;"ＭＳ Ｐゴシック,標準"&amp;A,&amp;P / &amp;[1 ページ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北海道</vt:lpstr>
      <vt:lpstr>岩手県</vt:lpstr>
      <vt:lpstr>群馬県</vt:lpstr>
      <vt:lpstr>長野県</vt:lpstr>
      <vt:lpstr>岡山県</vt:lpstr>
      <vt:lpstr>熊本県</vt:lpstr>
      <vt:lpstr>岡山県!Print_Area</vt:lpstr>
      <vt:lpstr>岩手県!Print_Area</vt:lpstr>
      <vt:lpstr>熊本県!Print_Area</vt:lpstr>
      <vt:lpstr>群馬県!Print_Area</vt:lpstr>
      <vt:lpstr>長野県!Print_Area</vt:lpstr>
      <vt:lpstr>北海道!Print_Area</vt:lpstr>
      <vt:lpstr>岡山県!Print_Titles</vt:lpstr>
      <vt:lpstr>岩手県!Print_Titles</vt:lpstr>
      <vt:lpstr>熊本県!Print_Titles</vt:lpstr>
      <vt:lpstr>群馬県!Print_Titles</vt:lpstr>
      <vt:lpstr>長野県!Print_Titles</vt:lpstr>
      <vt:lpstr>北海道!Print_Titles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2024-04-04T04:26:24Z</dcterms:created>
  <dcterms:modified xsi:type="dcterms:W3CDTF">2024-04-04T04:27:03Z</dcterms:modified>
</cp:coreProperties>
</file>